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84B9A90B-72E7-457C-AB70-D1175F926DB8}" xr6:coauthVersionLast="47" xr6:coauthVersionMax="47" xr10:uidLastSave="{00000000-0000-0000-0000-000000000000}"/>
  <bookViews>
    <workbookView xWindow="-110" yWindow="-110" windowWidth="19420" windowHeight="11500" firstSheet="5" xr2:uid="{00000000-000D-0000-FFFF-FFFF00000000}"/>
  </bookViews>
  <sheets>
    <sheet name="Description" sheetId="31" r:id="rId1"/>
    <sheet name="Fig. 5a-1" sheetId="32" r:id="rId2"/>
    <sheet name="Fig. 5a-2" sheetId="34" r:id="rId3"/>
    <sheet name="Fig. 5b." sheetId="35" r:id="rId4"/>
    <sheet name="Fig 5.c" sheetId="36" r:id="rId5"/>
    <sheet name="Fig. 5d" sheetId="38" r:id="rId6"/>
    <sheet name="Fig. 5e-1" sheetId="43" r:id="rId7"/>
    <sheet name="Fig 5e.-2" sheetId="41" r:id="rId8"/>
    <sheet name="Suppl Fig.8a" sheetId="33" r:id="rId9"/>
    <sheet name="Suppl. Fig. 8b" sheetId="37" r:id="rId10"/>
    <sheet name="Suppl. Fig 8c." sheetId="40" r:id="rId11"/>
  </sheets>
  <externalReferences>
    <externalReference r:id="rId1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<sst xmlns="http://schemas.openxmlformats.org/spreadsheetml/2006/main" count="6972" uniqueCount="1788">
  <si>
    <t>P49327</t>
  </si>
  <si>
    <t>P20160</t>
  </si>
  <si>
    <t>P00751</t>
  </si>
  <si>
    <t>P08246</t>
  </si>
  <si>
    <t>P00734</t>
  </si>
  <si>
    <t>P00736</t>
  </si>
  <si>
    <t>P00747</t>
  </si>
  <si>
    <t>P03952</t>
  </si>
  <si>
    <t>P06681</t>
  </si>
  <si>
    <t>P09871</t>
  </si>
  <si>
    <t>O14773</t>
  </si>
  <si>
    <t>O14880</t>
  </si>
  <si>
    <t>P62826</t>
  </si>
  <si>
    <t>P10643</t>
  </si>
  <si>
    <t>Q5T5U3</t>
  </si>
  <si>
    <t>P15153</t>
  </si>
  <si>
    <t>-</t>
  </si>
  <si>
    <t>O96009</t>
  </si>
  <si>
    <t>P14780</t>
  </si>
  <si>
    <t>Q15366</t>
  </si>
  <si>
    <t>P00325</t>
  </si>
  <si>
    <t>P53634</t>
  </si>
  <si>
    <t>P01023</t>
  </si>
  <si>
    <t>P01857</t>
  </si>
  <si>
    <t>P01859</t>
  </si>
  <si>
    <t>P01876</t>
  </si>
  <si>
    <t>P00352</t>
  </si>
  <si>
    <t>P02763</t>
  </si>
  <si>
    <t>P02765</t>
  </si>
  <si>
    <t>P02768</t>
  </si>
  <si>
    <t>P02790</t>
  </si>
  <si>
    <t>P04264</t>
  </si>
  <si>
    <t>P05165</t>
  </si>
  <si>
    <t>P11498</t>
  </si>
  <si>
    <t>P13645</t>
  </si>
  <si>
    <t>P08729</t>
  </si>
  <si>
    <t>P13647</t>
  </si>
  <si>
    <t>P14136</t>
  </si>
  <si>
    <t>P15924</t>
  </si>
  <si>
    <t>P35527</t>
  </si>
  <si>
    <t>P35908</t>
  </si>
  <si>
    <t>P68104</t>
  </si>
  <si>
    <t>P35222</t>
  </si>
  <si>
    <t>P68371</t>
  </si>
  <si>
    <t>Q9NVN3</t>
  </si>
  <si>
    <t>Q9NR30</t>
  </si>
  <si>
    <t>LongT</t>
  </si>
  <si>
    <t>Q8N684</t>
  </si>
  <si>
    <t>ShortT</t>
  </si>
  <si>
    <t>Q7L266</t>
  </si>
  <si>
    <t>ShortN</t>
  </si>
  <si>
    <t>P56199</t>
  </si>
  <si>
    <t>P55083</t>
  </si>
  <si>
    <t>P05556</t>
  </si>
  <si>
    <t>Q14126</t>
  </si>
  <si>
    <t>Q15075</t>
  </si>
  <si>
    <t>P78310</t>
  </si>
  <si>
    <t>P27694</t>
  </si>
  <si>
    <t>P49023</t>
  </si>
  <si>
    <t>Q9P035</t>
  </si>
  <si>
    <t>Q9BSV6</t>
  </si>
  <si>
    <t>P00519</t>
  </si>
  <si>
    <t>P04062</t>
  </si>
  <si>
    <t>Q9BY67</t>
  </si>
  <si>
    <t>P80748</t>
  </si>
  <si>
    <t>O95793</t>
  </si>
  <si>
    <t>Q16531</t>
  </si>
  <si>
    <t>P35749</t>
  </si>
  <si>
    <t>P04211</t>
  </si>
  <si>
    <t>P01860</t>
  </si>
  <si>
    <t>P04844</t>
  </si>
  <si>
    <t>Q15165</t>
  </si>
  <si>
    <t>P05154</t>
  </si>
  <si>
    <t>LongN</t>
  </si>
  <si>
    <t>P08185</t>
  </si>
  <si>
    <t>P08514</t>
  </si>
  <si>
    <t>Q86X55</t>
  </si>
  <si>
    <t>Q99447</t>
  </si>
  <si>
    <t>Q709C8</t>
  </si>
  <si>
    <t>Q8TCT9</t>
  </si>
  <si>
    <t>Q92542</t>
  </si>
  <si>
    <t>O95757</t>
  </si>
  <si>
    <t>P04433</t>
  </si>
  <si>
    <t>Q5SY16</t>
  </si>
  <si>
    <t>Q9UMS4</t>
  </si>
  <si>
    <t>O75396</t>
  </si>
  <si>
    <t>P51153</t>
  </si>
  <si>
    <t>Q9BXB4</t>
  </si>
  <si>
    <t>P15104</t>
  </si>
  <si>
    <t>P17858</t>
  </si>
  <si>
    <t>O94788</t>
  </si>
  <si>
    <t>O95433</t>
  </si>
  <si>
    <t>P16452</t>
  </si>
  <si>
    <t>P05166</t>
  </si>
  <si>
    <t>P17812</t>
  </si>
  <si>
    <t>Q96JH7</t>
  </si>
  <si>
    <t>P84095</t>
  </si>
  <si>
    <t>P78406</t>
  </si>
  <si>
    <t>Q9UNE7</t>
  </si>
  <si>
    <t>P07942</t>
  </si>
  <si>
    <t>P13760</t>
  </si>
  <si>
    <t>Q01581</t>
  </si>
  <si>
    <t>Q96CW1</t>
  </si>
  <si>
    <t>Q9NPD8</t>
  </si>
  <si>
    <t>O94760</t>
  </si>
  <si>
    <t>Q15691</t>
  </si>
  <si>
    <t>Q9BQG0</t>
  </si>
  <si>
    <t>Q04837</t>
  </si>
  <si>
    <t>Q2TAY7</t>
  </si>
  <si>
    <t>Q96TC7</t>
  </si>
  <si>
    <t>P01011</t>
  </si>
  <si>
    <t>P36551</t>
  </si>
  <si>
    <t>Q8NFC6</t>
  </si>
  <si>
    <t>P01781</t>
  </si>
  <si>
    <t>P01871</t>
  </si>
  <si>
    <t>P56134</t>
  </si>
  <si>
    <t>Q8WWI1</t>
  </si>
  <si>
    <t>P07360</t>
  </si>
  <si>
    <t>Q6P1K2</t>
  </si>
  <si>
    <t>Q9UBR2</t>
  </si>
  <si>
    <t>O43809</t>
  </si>
  <si>
    <t>P36969</t>
  </si>
  <si>
    <t>O15533</t>
  </si>
  <si>
    <t>O15247</t>
  </si>
  <si>
    <t>P01861</t>
  </si>
  <si>
    <t>Q13428</t>
  </si>
  <si>
    <t>Q9Y617</t>
  </si>
  <si>
    <t>P16435</t>
  </si>
  <si>
    <t>O00115</t>
  </si>
  <si>
    <t>Q9NY65</t>
  </si>
  <si>
    <t>P04217</t>
  </si>
  <si>
    <t>Q14677</t>
  </si>
  <si>
    <t>A2RRP1</t>
  </si>
  <si>
    <t>P13611</t>
  </si>
  <si>
    <t>Q16706</t>
  </si>
  <si>
    <t>Q30154</t>
  </si>
  <si>
    <t>Q92688</t>
  </si>
  <si>
    <t>P05362</t>
  </si>
  <si>
    <t>Q04206</t>
  </si>
  <si>
    <t>O75083</t>
  </si>
  <si>
    <t>P01042</t>
  </si>
  <si>
    <t>P12110</t>
  </si>
  <si>
    <t>Q05707</t>
  </si>
  <si>
    <t>P02679</t>
  </si>
  <si>
    <t>Q9P246</t>
  </si>
  <si>
    <t>Q9ULT8</t>
  </si>
  <si>
    <t>Q9BS40</t>
  </si>
  <si>
    <t>Q14232</t>
  </si>
  <si>
    <t>Q9UKU7</t>
  </si>
  <si>
    <t>P35606</t>
  </si>
  <si>
    <t>Q6UX06</t>
  </si>
  <si>
    <t>Q9UGI8</t>
  </si>
  <si>
    <t>P11678</t>
  </si>
  <si>
    <t>P21333</t>
  </si>
  <si>
    <t>P62873</t>
  </si>
  <si>
    <t>P83881</t>
  </si>
  <si>
    <t>O00592</t>
  </si>
  <si>
    <t>O60341</t>
  </si>
  <si>
    <t>P29466</t>
  </si>
  <si>
    <t>P49407</t>
  </si>
  <si>
    <t>P55259</t>
  </si>
  <si>
    <t>O75475</t>
  </si>
  <si>
    <t>P04350</t>
  </si>
  <si>
    <t>Q16831</t>
  </si>
  <si>
    <t>P08567</t>
  </si>
  <si>
    <t>P41091</t>
  </si>
  <si>
    <t>P10606</t>
  </si>
  <si>
    <t>P51884</t>
  </si>
  <si>
    <t>P07225</t>
  </si>
  <si>
    <t>Q96AY3</t>
  </si>
  <si>
    <t>Q13098</t>
  </si>
  <si>
    <t>Q13488</t>
  </si>
  <si>
    <t>P01743</t>
  </si>
  <si>
    <t>Q8NFW8</t>
  </si>
  <si>
    <t>P08572</t>
  </si>
  <si>
    <t>P19827</t>
  </si>
  <si>
    <t>Q92692</t>
  </si>
  <si>
    <t>Q9Y376</t>
  </si>
  <si>
    <t>O60568</t>
  </si>
  <si>
    <t>Q15393</t>
  </si>
  <si>
    <t>Q9Y2S2</t>
  </si>
  <si>
    <t>P23786</t>
  </si>
  <si>
    <t>P50440</t>
  </si>
  <si>
    <t>P62899</t>
  </si>
  <si>
    <t>O43747</t>
  </si>
  <si>
    <t>Q9Y696</t>
  </si>
  <si>
    <t>P16219</t>
  </si>
  <si>
    <t>O75369</t>
  </si>
  <si>
    <t>Q9P2R3</t>
  </si>
  <si>
    <t>Q9Y6Q5</t>
  </si>
  <si>
    <t>O95352</t>
  </si>
  <si>
    <t>P31930</t>
  </si>
  <si>
    <t>P35625</t>
  </si>
  <si>
    <t>P49406</t>
  </si>
  <si>
    <t>Q96CN7</t>
  </si>
  <si>
    <t>P10253</t>
  </si>
  <si>
    <t>P22792</t>
  </si>
  <si>
    <t>Q0VDF9</t>
  </si>
  <si>
    <t>Q9P258</t>
  </si>
  <si>
    <t>P36404</t>
  </si>
  <si>
    <t>Q05048</t>
  </si>
  <si>
    <t>Q06033</t>
  </si>
  <si>
    <t>Q9BY32</t>
  </si>
  <si>
    <t>Q9UBX5</t>
  </si>
  <si>
    <t>O00487</t>
  </si>
  <si>
    <t>P15848</t>
  </si>
  <si>
    <t>P30047</t>
  </si>
  <si>
    <t>P52789</t>
  </si>
  <si>
    <t>P61586</t>
  </si>
  <si>
    <t>Q92769</t>
  </si>
  <si>
    <t>Q99538</t>
  </si>
  <si>
    <t>Q16658</t>
  </si>
  <si>
    <t>Q8TAT6</t>
  </si>
  <si>
    <t>O43169</t>
  </si>
  <si>
    <t>P11766</t>
  </si>
  <si>
    <t>P35858</t>
  </si>
  <si>
    <t>P49458</t>
  </si>
  <si>
    <t>Q13308</t>
  </si>
  <si>
    <t>Q9BR76</t>
  </si>
  <si>
    <t>O95373</t>
  </si>
  <si>
    <t>Q9GZZ9</t>
  </si>
  <si>
    <t>P01714</t>
  </si>
  <si>
    <t>P31483</t>
  </si>
  <si>
    <t>Q7Z406</t>
  </si>
  <si>
    <t>O43396</t>
  </si>
  <si>
    <t>O95302</t>
  </si>
  <si>
    <t>P01877</t>
  </si>
  <si>
    <t>P11310</t>
  </si>
  <si>
    <t>P49591</t>
  </si>
  <si>
    <t>Q13421</t>
  </si>
  <si>
    <t>Q92544</t>
  </si>
  <si>
    <t>O95881</t>
  </si>
  <si>
    <t>P40199</t>
  </si>
  <si>
    <t>Q7L5N1</t>
  </si>
  <si>
    <t>Q96K76</t>
  </si>
  <si>
    <t>P05155</t>
  </si>
  <si>
    <t>Q6PCB0</t>
  </si>
  <si>
    <t>O75695</t>
  </si>
  <si>
    <t>P0C0L5</t>
  </si>
  <si>
    <t>P21397</t>
  </si>
  <si>
    <t>Q9BPW8</t>
  </si>
  <si>
    <t>Q9BUH6</t>
  </si>
  <si>
    <t>Q9BXS5</t>
  </si>
  <si>
    <t>P51610</t>
  </si>
  <si>
    <t>Q15904</t>
  </si>
  <si>
    <t>O43847</t>
  </si>
  <si>
    <t>P02746</t>
  </si>
  <si>
    <t>P08134</t>
  </si>
  <si>
    <t>P11047</t>
  </si>
  <si>
    <t>P18136</t>
  </si>
  <si>
    <t>O60664</t>
  </si>
  <si>
    <t>P01024</t>
  </si>
  <si>
    <t>P42566</t>
  </si>
  <si>
    <t>Q92973</t>
  </si>
  <si>
    <t>Q9C0C9</t>
  </si>
  <si>
    <t>Q9NY15</t>
  </si>
  <si>
    <t>Q9P016</t>
  </si>
  <si>
    <t>Q9UHD1</t>
  </si>
  <si>
    <t>P00450</t>
  </si>
  <si>
    <t>P12694</t>
  </si>
  <si>
    <t>Q969T9</t>
  </si>
  <si>
    <t>P01033</t>
  </si>
  <si>
    <t>Q8N183</t>
  </si>
  <si>
    <t>Q9BQE3</t>
  </si>
  <si>
    <t>P10909</t>
  </si>
  <si>
    <t>P16284</t>
  </si>
  <si>
    <t>P35442</t>
  </si>
  <si>
    <t>Q14165</t>
  </si>
  <si>
    <t>Q9H3H3</t>
  </si>
  <si>
    <t>Q9UBS4</t>
  </si>
  <si>
    <t>Q9Y2J2</t>
  </si>
  <si>
    <t>P28161</t>
  </si>
  <si>
    <t>Q9H477</t>
  </si>
  <si>
    <t>Q9Y4E8</t>
  </si>
  <si>
    <t>O14980</t>
  </si>
  <si>
    <t>P01031</t>
  </si>
  <si>
    <t>P24928</t>
  </si>
  <si>
    <t>P27169</t>
  </si>
  <si>
    <t>P46063</t>
  </si>
  <si>
    <t>P54687</t>
  </si>
  <si>
    <t>Q13724</t>
  </si>
  <si>
    <t>Q9BRP4</t>
  </si>
  <si>
    <t>Q9Y2A7</t>
  </si>
  <si>
    <t>P01613</t>
  </si>
  <si>
    <t>P11277</t>
  </si>
  <si>
    <t>P25311</t>
  </si>
  <si>
    <t>P53680</t>
  </si>
  <si>
    <t>P53992</t>
  </si>
  <si>
    <t>Q10588</t>
  </si>
  <si>
    <t>Q13162</t>
  </si>
  <si>
    <t>Q7Z2W4</t>
  </si>
  <si>
    <t>Q8NEZ5</t>
  </si>
  <si>
    <t>Q9HCN8</t>
  </si>
  <si>
    <t>Q9UPU5</t>
  </si>
  <si>
    <t>P01776</t>
  </si>
  <si>
    <t>P01880</t>
  </si>
  <si>
    <t>P05091</t>
  </si>
  <si>
    <t>P61916</t>
  </si>
  <si>
    <t>Q13045</t>
  </si>
  <si>
    <t>Q8WVY7</t>
  </si>
  <si>
    <t>Q9UBB4</t>
  </si>
  <si>
    <t>Q9UBG0</t>
  </si>
  <si>
    <t>Q9UHR5</t>
  </si>
  <si>
    <t>P01601</t>
  </si>
  <si>
    <t>P01763</t>
  </si>
  <si>
    <t>P04206</t>
  </si>
  <si>
    <t>P06280</t>
  </si>
  <si>
    <t>P15144</t>
  </si>
  <si>
    <t>P62633</t>
  </si>
  <si>
    <t>Q9UJS0</t>
  </si>
  <si>
    <t>P02750</t>
  </si>
  <si>
    <t>P02751</t>
  </si>
  <si>
    <t>Q969X5</t>
  </si>
  <si>
    <t>Q9H0U4</t>
  </si>
  <si>
    <t>Q9UBU9</t>
  </si>
  <si>
    <t>P04220</t>
  </si>
  <si>
    <t>P13686</t>
  </si>
  <si>
    <t>Q9BYT8</t>
  </si>
  <si>
    <t>O60518</t>
  </si>
  <si>
    <t>P05107</t>
  </si>
  <si>
    <t>Q04446</t>
  </si>
  <si>
    <t>Q13247</t>
  </si>
  <si>
    <t>Q96IY4</t>
  </si>
  <si>
    <t>Q9NPF4</t>
  </si>
  <si>
    <t>Q9UHG3</t>
  </si>
  <si>
    <t>Q9UKK3</t>
  </si>
  <si>
    <t>P09972</t>
  </si>
  <si>
    <t>P12109</t>
  </si>
  <si>
    <t>P12830</t>
  </si>
  <si>
    <t>P80511</t>
  </si>
  <si>
    <t>Q13151</t>
  </si>
  <si>
    <t>Q6ZRS2</t>
  </si>
  <si>
    <t>Q8NBJ7</t>
  </si>
  <si>
    <t>Q9UFN0</t>
  </si>
  <si>
    <t>O75821</t>
  </si>
  <si>
    <t>P01612</t>
  </si>
  <si>
    <t>P20700</t>
  </si>
  <si>
    <t>Q13409</t>
  </si>
  <si>
    <t>Q16719</t>
  </si>
  <si>
    <t>A4D1P6</t>
  </si>
  <si>
    <t>O75351</t>
  </si>
  <si>
    <t>O95834</t>
  </si>
  <si>
    <t>P14543</t>
  </si>
  <si>
    <t>P18428</t>
  </si>
  <si>
    <t>P49915</t>
  </si>
  <si>
    <t>P50851</t>
  </si>
  <si>
    <t>P62333</t>
  </si>
  <si>
    <t>Q10589</t>
  </si>
  <si>
    <t>Q8NF50</t>
  </si>
  <si>
    <t>Q9NV31</t>
  </si>
  <si>
    <t>P23083</t>
  </si>
  <si>
    <t>P02671</t>
  </si>
  <si>
    <t>P40429</t>
  </si>
  <si>
    <t>P55884</t>
  </si>
  <si>
    <t>Q13547</t>
  </si>
  <si>
    <t>Q9NRP0</t>
  </si>
  <si>
    <t>O14672</t>
  </si>
  <si>
    <t>P04196</t>
  </si>
  <si>
    <t>P29966</t>
  </si>
  <si>
    <t>P51570</t>
  </si>
  <si>
    <t>Q63HN8</t>
  </si>
  <si>
    <t>Q6P2E9</t>
  </si>
  <si>
    <t>Q9H0E2</t>
  </si>
  <si>
    <t>O43795</t>
  </si>
  <si>
    <t>O94855</t>
  </si>
  <si>
    <t>P02549</t>
  </si>
  <si>
    <t>P04275</t>
  </si>
  <si>
    <t>P04431</t>
  </si>
  <si>
    <t>P07711</t>
  </si>
  <si>
    <t>P08174</t>
  </si>
  <si>
    <t>P0CG39</t>
  </si>
  <si>
    <t>P11117</t>
  </si>
  <si>
    <t>P20933</t>
  </si>
  <si>
    <t>P22234</t>
  </si>
  <si>
    <t>P29350</t>
  </si>
  <si>
    <t>P33316</t>
  </si>
  <si>
    <t>P49755</t>
  </si>
  <si>
    <t>P61225</t>
  </si>
  <si>
    <t>P61962</t>
  </si>
  <si>
    <t>P69905</t>
  </si>
  <si>
    <t>P98082</t>
  </si>
  <si>
    <t>Q08209</t>
  </si>
  <si>
    <t>Q13310</t>
  </si>
  <si>
    <t>Q15833</t>
  </si>
  <si>
    <t>Q8IUI8</t>
  </si>
  <si>
    <t>Q92696</t>
  </si>
  <si>
    <t>Q92747</t>
  </si>
  <si>
    <t>Q96PD5</t>
  </si>
  <si>
    <t>Q9H0B6</t>
  </si>
  <si>
    <t>Q9H0W9</t>
  </si>
  <si>
    <t>Q9H307</t>
  </si>
  <si>
    <t>Q9H4G4</t>
  </si>
  <si>
    <t>Q9H6S3</t>
  </si>
  <si>
    <t>O14618</t>
  </si>
  <si>
    <t>P01717</t>
  </si>
  <si>
    <t>P20702</t>
  </si>
  <si>
    <t>P31153</t>
  </si>
  <si>
    <t>P40261</t>
  </si>
  <si>
    <t>P48637</t>
  </si>
  <si>
    <t>P50552</t>
  </si>
  <si>
    <t>Q15185</t>
  </si>
  <si>
    <t>Q92945</t>
  </si>
  <si>
    <t>Q9H0R5</t>
  </si>
  <si>
    <t>Q9H0U3</t>
  </si>
  <si>
    <t>Q9UNM6</t>
  </si>
  <si>
    <t>Q9Y383</t>
  </si>
  <si>
    <t>O14744</t>
  </si>
  <si>
    <t>P34932</t>
  </si>
  <si>
    <t>Q16222</t>
  </si>
  <si>
    <t>P01619</t>
  </si>
  <si>
    <t>P01767</t>
  </si>
  <si>
    <t>P02743</t>
  </si>
  <si>
    <t>P08754</t>
  </si>
  <si>
    <t>P10109</t>
  </si>
  <si>
    <t>P25774</t>
  </si>
  <si>
    <t>P49961</t>
  </si>
  <si>
    <t>P62330</t>
  </si>
  <si>
    <t>Q14767</t>
  </si>
  <si>
    <t>Q8NBJ5</t>
  </si>
  <si>
    <t>Q9C037</t>
  </si>
  <si>
    <t>Q9Y2D5</t>
  </si>
  <si>
    <t>P00441</t>
  </si>
  <si>
    <t>P21399</t>
  </si>
  <si>
    <t>Q9BRP8</t>
  </si>
  <si>
    <t>P16070</t>
  </si>
  <si>
    <t>P22105</t>
  </si>
  <si>
    <t>P40616</t>
  </si>
  <si>
    <t>P51688</t>
  </si>
  <si>
    <t>Q14155</t>
  </si>
  <si>
    <t>Q8N766</t>
  </si>
  <si>
    <t>Q92879</t>
  </si>
  <si>
    <t>Q9ULV4</t>
  </si>
  <si>
    <t>O00303</t>
  </si>
  <si>
    <t>O75131</t>
  </si>
  <si>
    <t>P00387</t>
  </si>
  <si>
    <t>P02675</t>
  </si>
  <si>
    <t>P06756</t>
  </si>
  <si>
    <t>P08294</t>
  </si>
  <si>
    <t>P15586</t>
  </si>
  <si>
    <t>P28062</t>
  </si>
  <si>
    <t>Q07065</t>
  </si>
  <si>
    <t>Q12840</t>
  </si>
  <si>
    <t>Q15287</t>
  </si>
  <si>
    <t>Q15436</t>
  </si>
  <si>
    <t>Q96AC1</t>
  </si>
  <si>
    <t>Q96CM8</t>
  </si>
  <si>
    <t>Q96P70</t>
  </si>
  <si>
    <t>Q9P2T1</t>
  </si>
  <si>
    <t>P08962</t>
  </si>
  <si>
    <t>Q8IW45</t>
  </si>
  <si>
    <t>O43684</t>
  </si>
  <si>
    <t>O60784</t>
  </si>
  <si>
    <t>P27708</t>
  </si>
  <si>
    <t>Q9BVN2</t>
  </si>
  <si>
    <t>Q9HCB6</t>
  </si>
  <si>
    <t>Q9HD89</t>
  </si>
  <si>
    <t>O15067</t>
  </si>
  <si>
    <t>O94874</t>
  </si>
  <si>
    <t>P08240</t>
  </si>
  <si>
    <t>P09382</t>
  </si>
  <si>
    <t>P12235</t>
  </si>
  <si>
    <t>P13727</t>
  </si>
  <si>
    <t>P42765</t>
  </si>
  <si>
    <t>Q00577</t>
  </si>
  <si>
    <t>Q01813</t>
  </si>
  <si>
    <t>Q96SI9</t>
  </si>
  <si>
    <t>O75880</t>
  </si>
  <si>
    <t>O94903</t>
  </si>
  <si>
    <t>O95989</t>
  </si>
  <si>
    <t>P02786</t>
  </si>
  <si>
    <t>P20036</t>
  </si>
  <si>
    <t>P29590</t>
  </si>
  <si>
    <t>P33121</t>
  </si>
  <si>
    <t>P42704</t>
  </si>
  <si>
    <t>P50281</t>
  </si>
  <si>
    <t>Q13126</t>
  </si>
  <si>
    <t>Q3KQV9</t>
  </si>
  <si>
    <t>Q969L2</t>
  </si>
  <si>
    <t>Q9GZN8</t>
  </si>
  <si>
    <t>Q9H0D6</t>
  </si>
  <si>
    <t>Q9HCU5</t>
  </si>
  <si>
    <t>Q9NP81</t>
  </si>
  <si>
    <t>Q9NPH2</t>
  </si>
  <si>
    <t>Q9UN86</t>
  </si>
  <si>
    <t>Q9Y3C6</t>
  </si>
  <si>
    <t>P06331</t>
  </si>
  <si>
    <t>P09525</t>
  </si>
  <si>
    <t>P30405</t>
  </si>
  <si>
    <t>Q00610</t>
  </si>
  <si>
    <t>Q04941</t>
  </si>
  <si>
    <t>Q08722</t>
  </si>
  <si>
    <t>P02747</t>
  </si>
  <si>
    <t>P05141</t>
  </si>
  <si>
    <t>P55795</t>
  </si>
  <si>
    <t>P61964</t>
  </si>
  <si>
    <t>Q13263</t>
  </si>
  <si>
    <t>Q96RS6</t>
  </si>
  <si>
    <t>Q9NUB1</t>
  </si>
  <si>
    <t>O60306</t>
  </si>
  <si>
    <t>P51888</t>
  </si>
  <si>
    <t>Q9BWS9</t>
  </si>
  <si>
    <t>Q9BXW9</t>
  </si>
  <si>
    <t>O43760</t>
  </si>
  <si>
    <t>O75153</t>
  </si>
  <si>
    <t>P21980</t>
  </si>
  <si>
    <t>P53041</t>
  </si>
  <si>
    <t>Q14108</t>
  </si>
  <si>
    <t>Q9BUJ2</t>
  </si>
  <si>
    <t>Q9H9A6</t>
  </si>
  <si>
    <t>Q9HC84</t>
  </si>
  <si>
    <t>O15260</t>
  </si>
  <si>
    <t>P04181</t>
  </si>
  <si>
    <t>P08559</t>
  </si>
  <si>
    <t>P22059</t>
  </si>
  <si>
    <t>P43307</t>
  </si>
  <si>
    <t>Q00796</t>
  </si>
  <si>
    <t>Q05519</t>
  </si>
  <si>
    <t>Q9BY44</t>
  </si>
  <si>
    <t>Q9H832</t>
  </si>
  <si>
    <t>Q9HCC0</t>
  </si>
  <si>
    <t>P11172</t>
  </si>
  <si>
    <t>P27361</t>
  </si>
  <si>
    <t>P40763</t>
  </si>
  <si>
    <t>P53396</t>
  </si>
  <si>
    <t>P53597</t>
  </si>
  <si>
    <t>Q53HC9</t>
  </si>
  <si>
    <t>Q96AE4</t>
  </si>
  <si>
    <t>Q96EP5</t>
  </si>
  <si>
    <t>Q9HC35</t>
  </si>
  <si>
    <t>A0M8Q6</t>
  </si>
  <si>
    <t>O43765</t>
  </si>
  <si>
    <t>O60313</t>
  </si>
  <si>
    <t>O95319</t>
  </si>
  <si>
    <t>O95630</t>
  </si>
  <si>
    <t>P00846</t>
  </si>
  <si>
    <t>P01764</t>
  </si>
  <si>
    <t>P02656</t>
  </si>
  <si>
    <t>P10620</t>
  </si>
  <si>
    <t>P17096</t>
  </si>
  <si>
    <t>P25942</t>
  </si>
  <si>
    <t>P45954</t>
  </si>
  <si>
    <t>P46459</t>
  </si>
  <si>
    <t>Q13885</t>
  </si>
  <si>
    <t>Q8NHP8</t>
  </si>
  <si>
    <t>Q96JM3</t>
  </si>
  <si>
    <t>Q96TA1</t>
  </si>
  <si>
    <t>Q9NUY8</t>
  </si>
  <si>
    <t>Q9NZ08</t>
  </si>
  <si>
    <t>O60869</t>
  </si>
  <si>
    <t>P35637</t>
  </si>
  <si>
    <t>P62136</t>
  </si>
  <si>
    <t>Q14005</t>
  </si>
  <si>
    <t>Q15063</t>
  </si>
  <si>
    <t>Q15417</t>
  </si>
  <si>
    <t>Q8NBQ5</t>
  </si>
  <si>
    <t>Q9NP61</t>
  </si>
  <si>
    <t>O00423</t>
  </si>
  <si>
    <t>P00326</t>
  </si>
  <si>
    <t>P98160</t>
  </si>
  <si>
    <t>P15289</t>
  </si>
  <si>
    <t>P50895</t>
  </si>
  <si>
    <t>Q969H8</t>
  </si>
  <si>
    <t>Q9Y4P3</t>
  </si>
  <si>
    <t>A0FGR8</t>
  </si>
  <si>
    <t>P31040</t>
  </si>
  <si>
    <t>P62906</t>
  </si>
  <si>
    <t>Q03252</t>
  </si>
  <si>
    <t>Q14624</t>
  </si>
  <si>
    <t>Q96HD9</t>
  </si>
  <si>
    <t>Q9Y512</t>
  </si>
  <si>
    <t>Q9Y6E2</t>
  </si>
  <si>
    <t>Q9Y6X4</t>
  </si>
  <si>
    <t>O95747</t>
  </si>
  <si>
    <t>P26006</t>
  </si>
  <si>
    <t>P39748</t>
  </si>
  <si>
    <t>P48739</t>
  </si>
  <si>
    <t>P51808</t>
  </si>
  <si>
    <t>Q13426</t>
  </si>
  <si>
    <t>Q9UQB8</t>
  </si>
  <si>
    <t>Q9UQE7</t>
  </si>
  <si>
    <t>P62995</t>
  </si>
  <si>
    <t>A0AV96</t>
  </si>
  <si>
    <t>O95573</t>
  </si>
  <si>
    <t>P01602</t>
  </si>
  <si>
    <t>P08123</t>
  </si>
  <si>
    <t>P14854</t>
  </si>
  <si>
    <t>P16615</t>
  </si>
  <si>
    <t>Q00325</t>
  </si>
  <si>
    <t>Q15437</t>
  </si>
  <si>
    <t>Q6P1N9</t>
  </si>
  <si>
    <t>Q8N983</t>
  </si>
  <si>
    <t>P01771</t>
  </si>
  <si>
    <t>P04839</t>
  </si>
  <si>
    <t>P05026</t>
  </si>
  <si>
    <t>P35573</t>
  </si>
  <si>
    <t>P51114</t>
  </si>
  <si>
    <t>P53602</t>
  </si>
  <si>
    <t>Q5TEJ8</t>
  </si>
  <si>
    <t>Q8IUX7</t>
  </si>
  <si>
    <t>Q8NBX0</t>
  </si>
  <si>
    <t>Q96C23</t>
  </si>
  <si>
    <t>Q96G03</t>
  </si>
  <si>
    <t>Q9BUF5</t>
  </si>
  <si>
    <t>P61254</t>
  </si>
  <si>
    <t>Q02218</t>
  </si>
  <si>
    <t>Q9NVG8</t>
  </si>
  <si>
    <t>P04003</t>
  </si>
  <si>
    <t>P23229</t>
  </si>
  <si>
    <t>P52597</t>
  </si>
  <si>
    <t>Q5VWQ8</t>
  </si>
  <si>
    <t>Q6DD88</t>
  </si>
  <si>
    <t>Q8N6T3</t>
  </si>
  <si>
    <t>Q9UEE9</t>
  </si>
  <si>
    <t>O15511</t>
  </si>
  <si>
    <t>O75489</t>
  </si>
  <si>
    <t>P06865</t>
  </si>
  <si>
    <t>P19224</t>
  </si>
  <si>
    <t>Q9BVG4</t>
  </si>
  <si>
    <t>O75436</t>
  </si>
  <si>
    <t>P20962</t>
  </si>
  <si>
    <t>Q6P179</t>
  </si>
  <si>
    <t>Q96AB3</t>
  </si>
  <si>
    <t>Q9Y3I1</t>
  </si>
  <si>
    <t>Q9Y5Z4</t>
  </si>
  <si>
    <t>P35611</t>
  </si>
  <si>
    <t>Q16401</t>
  </si>
  <si>
    <t>Q5SYB0</t>
  </si>
  <si>
    <t>Q9NQX3</t>
  </si>
  <si>
    <t>Q9NSE4</t>
  </si>
  <si>
    <t>Q9Y4D8</t>
  </si>
  <si>
    <t>O00391</t>
  </si>
  <si>
    <t>P62879</t>
  </si>
  <si>
    <t>Q14194</t>
  </si>
  <si>
    <t>Q7L5N7</t>
  </si>
  <si>
    <t>B0I1T2</t>
  </si>
  <si>
    <t>P04066</t>
  </si>
  <si>
    <t>P05388</t>
  </si>
  <si>
    <t>P48643</t>
  </si>
  <si>
    <t>P50990</t>
  </si>
  <si>
    <t>P61026</t>
  </si>
  <si>
    <t>Q02978</t>
  </si>
  <si>
    <t>P31943</t>
  </si>
  <si>
    <t>P14384</t>
  </si>
  <si>
    <t>P16150</t>
  </si>
  <si>
    <t>P20645</t>
  </si>
  <si>
    <t>P57088</t>
  </si>
  <si>
    <t>Q13283</t>
  </si>
  <si>
    <t>P29508</t>
  </si>
  <si>
    <t>P34897</t>
  </si>
  <si>
    <t>Q16555</t>
  </si>
  <si>
    <t>Q96C86</t>
  </si>
  <si>
    <t>Q9UNN5</t>
  </si>
  <si>
    <t>O43678</t>
  </si>
  <si>
    <t>P43007</t>
  </si>
  <si>
    <t>P55735</t>
  </si>
  <si>
    <t>Q96CG8</t>
  </si>
  <si>
    <t>O14732</t>
  </si>
  <si>
    <t>O43379</t>
  </si>
  <si>
    <t>O75636</t>
  </si>
  <si>
    <t>P01610</t>
  </si>
  <si>
    <t>P19823</t>
  </si>
  <si>
    <t>P28331</t>
  </si>
  <si>
    <t>Q13153</t>
  </si>
  <si>
    <t>Q5TDH0</t>
  </si>
  <si>
    <t>Q7Z7G0</t>
  </si>
  <si>
    <t>Q99611</t>
  </si>
  <si>
    <t>Q9NZM1</t>
  </si>
  <si>
    <t>O00469</t>
  </si>
  <si>
    <t>O95865</t>
  </si>
  <si>
    <t>P09110</t>
  </si>
  <si>
    <t>P50542</t>
  </si>
  <si>
    <t>P78386</t>
  </si>
  <si>
    <t>Q1KMD3</t>
  </si>
  <si>
    <t>P04430</t>
  </si>
  <si>
    <t>P21291</t>
  </si>
  <si>
    <t>P62487</t>
  </si>
  <si>
    <t>Q13509</t>
  </si>
  <si>
    <t>Q96K21</t>
  </si>
  <si>
    <t>Q9H267</t>
  </si>
  <si>
    <t>P11171</t>
  </si>
  <si>
    <t>P22695</t>
  </si>
  <si>
    <t>P22897</t>
  </si>
  <si>
    <t>Q8N335</t>
  </si>
  <si>
    <t>Q9H008</t>
  </si>
  <si>
    <t>O95571</t>
  </si>
  <si>
    <t>P01591</t>
  </si>
  <si>
    <t>P08575</t>
  </si>
  <si>
    <t>P38117</t>
  </si>
  <si>
    <t>Q08257</t>
  </si>
  <si>
    <t>Q08426</t>
  </si>
  <si>
    <t>Q14116</t>
  </si>
  <si>
    <t>Q17RC7</t>
  </si>
  <si>
    <t>Q5TCX8</t>
  </si>
  <si>
    <t>Q8WTS6</t>
  </si>
  <si>
    <t>Q9NNW7</t>
  </si>
  <si>
    <t>Q9P2R7</t>
  </si>
  <si>
    <t>Q9UBI1</t>
  </si>
  <si>
    <t>O15355</t>
  </si>
  <si>
    <t>P02749</t>
  </si>
  <si>
    <t>P05023</t>
  </si>
  <si>
    <t>P50991</t>
  </si>
  <si>
    <t>Q04323</t>
  </si>
  <si>
    <t>Q08380</t>
  </si>
  <si>
    <t>Q09161</t>
  </si>
  <si>
    <t>Q12765</t>
  </si>
  <si>
    <t>Q13492</t>
  </si>
  <si>
    <t>Q9H3K6</t>
  </si>
  <si>
    <t>O95479</t>
  </si>
  <si>
    <t>Q16629</t>
  </si>
  <si>
    <t>Q53FA7</t>
  </si>
  <si>
    <t>Q96HC4</t>
  </si>
  <si>
    <t>Q9NZA1</t>
  </si>
  <si>
    <t>A6NMZ7</t>
  </si>
  <si>
    <t>P42330</t>
  </si>
  <si>
    <t>P56192</t>
  </si>
  <si>
    <t>Q96A35</t>
  </si>
  <si>
    <t>O75223</t>
  </si>
  <si>
    <t>P35612</t>
  </si>
  <si>
    <t>P47755</t>
  </si>
  <si>
    <t>P68366</t>
  </si>
  <si>
    <t>Q29960</t>
  </si>
  <si>
    <t>Q7Z6Z7</t>
  </si>
  <si>
    <t>Q7Z7H5</t>
  </si>
  <si>
    <t>Q86UX7</t>
  </si>
  <si>
    <t>Q99436</t>
  </si>
  <si>
    <t>Q9HAV0</t>
  </si>
  <si>
    <t>Q9Y295</t>
  </si>
  <si>
    <t>Q9Y624</t>
  </si>
  <si>
    <t>O95436</t>
  </si>
  <si>
    <t>Q92499</t>
  </si>
  <si>
    <t>Q9NYF8</t>
  </si>
  <si>
    <t>Q9UNW9</t>
  </si>
  <si>
    <t>O00754</t>
  </si>
  <si>
    <t>P02745</t>
  </si>
  <si>
    <t>P08571</t>
  </si>
  <si>
    <t>P11279</t>
  </si>
  <si>
    <t>P13804</t>
  </si>
  <si>
    <t>Q13576</t>
  </si>
  <si>
    <t>Q5HYK3</t>
  </si>
  <si>
    <t>Q9BXP5</t>
  </si>
  <si>
    <t>Q9H8Y8</t>
  </si>
  <si>
    <t>O00231</t>
  </si>
  <si>
    <t>O60637</t>
  </si>
  <si>
    <t>P49748</t>
  </si>
  <si>
    <t>Q00765</t>
  </si>
  <si>
    <t>Q14315</t>
  </si>
  <si>
    <t>Q9NZD2</t>
  </si>
  <si>
    <t>O43504</t>
  </si>
  <si>
    <t>O43776</t>
  </si>
  <si>
    <t>O75534</t>
  </si>
  <si>
    <t>P01834</t>
  </si>
  <si>
    <t>P04216</t>
  </si>
  <si>
    <t>P07858</t>
  </si>
  <si>
    <t>P13987</t>
  </si>
  <si>
    <t>P19652</t>
  </si>
  <si>
    <t>P27797</t>
  </si>
  <si>
    <t>P28676</t>
  </si>
  <si>
    <t>P28799</t>
  </si>
  <si>
    <t>P46977</t>
  </si>
  <si>
    <t>P53621</t>
  </si>
  <si>
    <t>P98088</t>
  </si>
  <si>
    <t>Q01085</t>
  </si>
  <si>
    <t>Q06787</t>
  </si>
  <si>
    <t>Q13347</t>
  </si>
  <si>
    <t>Q13442</t>
  </si>
  <si>
    <t>Q7KZF4</t>
  </si>
  <si>
    <t>Q8WYJ6</t>
  </si>
  <si>
    <t>Q96S53</t>
  </si>
  <si>
    <t>Q9UPY3</t>
  </si>
  <si>
    <t>O95159</t>
  </si>
  <si>
    <t>O60264</t>
  </si>
  <si>
    <t>P07814</t>
  </si>
  <si>
    <t>P07948</t>
  </si>
  <si>
    <t>Q3SY69</t>
  </si>
  <si>
    <t>Q6PCE3</t>
  </si>
  <si>
    <t>Q6UX71</t>
  </si>
  <si>
    <t>Q9Y5Q9</t>
  </si>
  <si>
    <t>Q9BTV4</t>
  </si>
  <si>
    <t>Q9H444</t>
  </si>
  <si>
    <t>B9A064</t>
  </si>
  <si>
    <t>Q16650</t>
  </si>
  <si>
    <t>Q9Y371</t>
  </si>
  <si>
    <t>P09105</t>
  </si>
  <si>
    <t>P0C0L4</t>
  </si>
  <si>
    <t>P27824</t>
  </si>
  <si>
    <t>P35613</t>
  </si>
  <si>
    <t>P61966</t>
  </si>
  <si>
    <t>Q04637</t>
  </si>
  <si>
    <t>Q13595</t>
  </si>
  <si>
    <t>Q16853</t>
  </si>
  <si>
    <t>Q58FF6</t>
  </si>
  <si>
    <t>Q6UXN9</t>
  </si>
  <si>
    <t>Q96AT9</t>
  </si>
  <si>
    <t>Q9BU23</t>
  </si>
  <si>
    <t>P02730</t>
  </si>
  <si>
    <t>P43897</t>
  </si>
  <si>
    <t>Q10471</t>
  </si>
  <si>
    <t>Q6P2Q9</t>
  </si>
  <si>
    <t>P17050</t>
  </si>
  <si>
    <t>Q9HCD5</t>
  </si>
  <si>
    <t>Q9Y4L1</t>
  </si>
  <si>
    <t>P16278</t>
  </si>
  <si>
    <t>P24821</t>
  </si>
  <si>
    <t>P56470</t>
  </si>
  <si>
    <t>Q8N3D4</t>
  </si>
  <si>
    <t>Q9BRF8</t>
  </si>
  <si>
    <t>Q9Y3C8</t>
  </si>
  <si>
    <t>P00918</t>
  </si>
  <si>
    <t>P63218</t>
  </si>
  <si>
    <t>Q14669</t>
  </si>
  <si>
    <t>O94906</t>
  </si>
  <si>
    <t>O95163</t>
  </si>
  <si>
    <t>P04114</t>
  </si>
  <si>
    <t>P09622</t>
  </si>
  <si>
    <t>P29622</t>
  </si>
  <si>
    <t>P30520</t>
  </si>
  <si>
    <t>P63244</t>
  </si>
  <si>
    <t>Q02818</t>
  </si>
  <si>
    <t>Q9BVK6</t>
  </si>
  <si>
    <t>Q9NTJ5</t>
  </si>
  <si>
    <t>Q9Y6A9</t>
  </si>
  <si>
    <t>P62937</t>
  </si>
  <si>
    <t>Q6P4A8</t>
  </si>
  <si>
    <t>Q8IZD4</t>
  </si>
  <si>
    <t>Q9NX63</t>
  </si>
  <si>
    <t>Q9UNH7</t>
  </si>
  <si>
    <t>O00151</t>
  </si>
  <si>
    <t>O00584</t>
  </si>
  <si>
    <t>O15143</t>
  </si>
  <si>
    <t>O95168</t>
  </si>
  <si>
    <t>P01008</t>
  </si>
  <si>
    <t>P01611</t>
  </si>
  <si>
    <t>P0C2W1</t>
  </si>
  <si>
    <t>P12081</t>
  </si>
  <si>
    <t>P13762</t>
  </si>
  <si>
    <t>P30876</t>
  </si>
  <si>
    <t>P49590</t>
  </si>
  <si>
    <t>P51665</t>
  </si>
  <si>
    <t>P55196</t>
  </si>
  <si>
    <t>P61457</t>
  </si>
  <si>
    <t>Q13510</t>
  </si>
  <si>
    <t>Q6P1M3</t>
  </si>
  <si>
    <t>Q9NSU2</t>
  </si>
  <si>
    <t>Q9NYL9</t>
  </si>
  <si>
    <t>Q9P2J5</t>
  </si>
  <si>
    <t>Q9UHQ9</t>
  </si>
  <si>
    <t>Q9UK45</t>
  </si>
  <si>
    <t>Q9Y263</t>
  </si>
  <si>
    <t>Q9Y5B9</t>
  </si>
  <si>
    <t>Q9Y6G9</t>
  </si>
  <si>
    <t>P08603</t>
  </si>
  <si>
    <t>Q9ULA0</t>
  </si>
  <si>
    <t>Q9UNN8</t>
  </si>
  <si>
    <t>P62910</t>
  </si>
  <si>
    <t>Q15113</t>
  </si>
  <si>
    <t>O15498</t>
  </si>
  <si>
    <t>P02741</t>
  </si>
  <si>
    <t>P35658</t>
  </si>
  <si>
    <t>P49257</t>
  </si>
  <si>
    <t>Q92598</t>
  </si>
  <si>
    <t>Q96D46</t>
  </si>
  <si>
    <t>Q99714</t>
  </si>
  <si>
    <t>Q9C0J8</t>
  </si>
  <si>
    <t>Q9NZV1</t>
  </si>
  <si>
    <t>O95340</t>
  </si>
  <si>
    <t>P17213</t>
  </si>
  <si>
    <t>P20674</t>
  </si>
  <si>
    <t>P31327</t>
  </si>
  <si>
    <t>Q92599</t>
  </si>
  <si>
    <t>Q9NTZ6</t>
  </si>
  <si>
    <t>O75643</t>
  </si>
  <si>
    <t>P05546</t>
  </si>
  <si>
    <t>P07996</t>
  </si>
  <si>
    <t>P25205</t>
  </si>
  <si>
    <t>P31939</t>
  </si>
  <si>
    <t>P54819</t>
  </si>
  <si>
    <t>P61289</t>
  </si>
  <si>
    <t>Q01518</t>
  </si>
  <si>
    <t>Q12864</t>
  </si>
  <si>
    <t>Q13907</t>
  </si>
  <si>
    <t>Q14764</t>
  </si>
  <si>
    <t>P67870</t>
  </si>
  <si>
    <t>Q9UJU6</t>
  </si>
  <si>
    <t>Q9UI12</t>
  </si>
  <si>
    <t>O00159</t>
  </si>
  <si>
    <t>O00461</t>
  </si>
  <si>
    <t>O15305</t>
  </si>
  <si>
    <t>O60502</t>
  </si>
  <si>
    <t>O75439</t>
  </si>
  <si>
    <t>O96000</t>
  </si>
  <si>
    <t>P04843</t>
  </si>
  <si>
    <t>P34096</t>
  </si>
  <si>
    <t>P49247</t>
  </si>
  <si>
    <t>Q15370</t>
  </si>
  <si>
    <t>Q16363</t>
  </si>
  <si>
    <t>Q96FJ2</t>
  </si>
  <si>
    <t>Q9NZW5</t>
  </si>
  <si>
    <t>O43143</t>
  </si>
  <si>
    <t>O43491</t>
  </si>
  <si>
    <t>O75882</t>
  </si>
  <si>
    <t>P04004</t>
  </si>
  <si>
    <t>P06396</t>
  </si>
  <si>
    <t>P07900</t>
  </si>
  <si>
    <t>P46939</t>
  </si>
  <si>
    <t>Q13423</t>
  </si>
  <si>
    <t>Q15121</t>
  </si>
  <si>
    <t>Q86Y82</t>
  </si>
  <si>
    <t>Q8IWB7</t>
  </si>
  <si>
    <t>Q96CX2</t>
  </si>
  <si>
    <t>Q9NVP1</t>
  </si>
  <si>
    <t>Q9UKV3</t>
  </si>
  <si>
    <t>Q03518</t>
  </si>
  <si>
    <t>O00483</t>
  </si>
  <si>
    <t>O43598</t>
  </si>
  <si>
    <t>P00505</t>
  </si>
  <si>
    <t>P08195</t>
  </si>
  <si>
    <t>P08237</t>
  </si>
  <si>
    <t>P14406</t>
  </si>
  <si>
    <t>P51991</t>
  </si>
  <si>
    <t>P61011</t>
  </si>
  <si>
    <t>Q02543</t>
  </si>
  <si>
    <t>Q14258</t>
  </si>
  <si>
    <t>Q8N0W3</t>
  </si>
  <si>
    <t>Q99715</t>
  </si>
  <si>
    <t>Q9BQB6</t>
  </si>
  <si>
    <t>O95299</t>
  </si>
  <si>
    <t>P02511</t>
  </si>
  <si>
    <t>P16152</t>
  </si>
  <si>
    <t>P21810</t>
  </si>
  <si>
    <t>P23526</t>
  </si>
  <si>
    <t>P55008</t>
  </si>
  <si>
    <t>P61160</t>
  </si>
  <si>
    <t>Q8TD06</t>
  </si>
  <si>
    <t>O75600</t>
  </si>
  <si>
    <t>O76094</t>
  </si>
  <si>
    <t>P05062</t>
  </si>
  <si>
    <t>P11021</t>
  </si>
  <si>
    <t>P22748</t>
  </si>
  <si>
    <t>P36222</t>
  </si>
  <si>
    <t>P78344</t>
  </si>
  <si>
    <t>Q14554</t>
  </si>
  <si>
    <t>Q15427</t>
  </si>
  <si>
    <t>Q5T4S7</t>
  </si>
  <si>
    <t>Q6R327</t>
  </si>
  <si>
    <t>Q9UBE0</t>
  </si>
  <si>
    <t>Q9Y3E1</t>
  </si>
  <si>
    <t>O14818</t>
  </si>
  <si>
    <t>O15144</t>
  </si>
  <si>
    <t>P01621</t>
  </si>
  <si>
    <t>P31629</t>
  </si>
  <si>
    <t>Q13740</t>
  </si>
  <si>
    <t>Q8WVM8</t>
  </si>
  <si>
    <t>O75569</t>
  </si>
  <si>
    <t>P08637</t>
  </si>
  <si>
    <t>P17980</t>
  </si>
  <si>
    <t>P18754</t>
  </si>
  <si>
    <t>P49913</t>
  </si>
  <si>
    <t>Q00013</t>
  </si>
  <si>
    <t>Q6NUK1</t>
  </si>
  <si>
    <t>Q92900</t>
  </si>
  <si>
    <t>Q99873</t>
  </si>
  <si>
    <t>Q9NRN7</t>
  </si>
  <si>
    <t>Q9Y618</t>
  </si>
  <si>
    <t>O75438</t>
  </si>
  <si>
    <t>P51687</t>
  </si>
  <si>
    <t>Q8WVX9</t>
  </si>
  <si>
    <t>Q9Y547</t>
  </si>
  <si>
    <t>P07954</t>
  </si>
  <si>
    <t>P36871</t>
  </si>
  <si>
    <t>P43686</t>
  </si>
  <si>
    <t>P49005</t>
  </si>
  <si>
    <t>Q07866</t>
  </si>
  <si>
    <t>Q9H1Z4</t>
  </si>
  <si>
    <t>Q9Y3B3</t>
  </si>
  <si>
    <t>O14579</t>
  </si>
  <si>
    <t>P02748</t>
  </si>
  <si>
    <t>P08236</t>
  </si>
  <si>
    <t>P19320</t>
  </si>
  <si>
    <t>P30566</t>
  </si>
  <si>
    <t>P49006</t>
  </si>
  <si>
    <t>P63010</t>
  </si>
  <si>
    <t>Q13561</t>
  </si>
  <si>
    <t>Q13938</t>
  </si>
  <si>
    <t>Q15365</t>
  </si>
  <si>
    <t>Q53H82</t>
  </si>
  <si>
    <t>Q96C19</t>
  </si>
  <si>
    <t>Q9HAU5</t>
  </si>
  <si>
    <t>Q9Y2Y8</t>
  </si>
  <si>
    <t>O95758</t>
  </si>
  <si>
    <t>P00966</t>
  </si>
  <si>
    <t>P08107</t>
  </si>
  <si>
    <t>P25398</t>
  </si>
  <si>
    <t>P26885</t>
  </si>
  <si>
    <t>P55058</t>
  </si>
  <si>
    <t>Q06278</t>
  </si>
  <si>
    <t>Q16181</t>
  </si>
  <si>
    <t>Q96RP9</t>
  </si>
  <si>
    <t>Q99541</t>
  </si>
  <si>
    <t>FISHER</t>
  </si>
  <si>
    <t>Correction:</t>
  </si>
  <si>
    <t>BONFERRONI</t>
  </si>
  <si>
    <t>+</t>
  </si>
  <si>
    <t>Analysis Type:</t>
  </si>
  <si>
    <t>PANTHER Overrepresentation Test (Released 20220202)</t>
  </si>
  <si>
    <t>Annotation Version and Release Date:</t>
  </si>
  <si>
    <t>GO Ontology database DOI:  10.5281/zenodo.5725227 Released 2020-11-01</t>
  </si>
  <si>
    <t>Analyzed List:</t>
  </si>
  <si>
    <t>Client Text Box Input (Homo sapiens)</t>
  </si>
  <si>
    <t>Reference List:</t>
  </si>
  <si>
    <t>Homo sapiens (all genes in database)</t>
  </si>
  <si>
    <t>Test Type:</t>
  </si>
  <si>
    <t>Bonferroni count:</t>
  </si>
  <si>
    <t>GO molecular function complete</t>
  </si>
  <si>
    <t>Homo sapiens - REFLIST (20589)</t>
  </si>
  <si>
    <t>chaperone binding (GO:0051087)</t>
  </si>
  <si>
    <t>endopeptidase regulator activity (GO:0061135)</t>
  </si>
  <si>
    <t>ligase activity (GO:0016874)</t>
  </si>
  <si>
    <t>peptidase regulator activity (GO:0061134)</t>
  </si>
  <si>
    <t>endopeptidase inhibitor activity (GO:0004866)</t>
  </si>
  <si>
    <t>peptidase inhibitor activity (GO:0030414)</t>
  </si>
  <si>
    <t>cadherin binding (GO:0045296)</t>
  </si>
  <si>
    <t>ATP hydrolysis activity (GO:0016887)</t>
  </si>
  <si>
    <t>cell adhesion molecule binding (GO:0050839)</t>
  </si>
  <si>
    <t>nucleoside-triphosphatase activity (GO:0017111)</t>
  </si>
  <si>
    <t>pyrophosphatase activity (GO:0016462)</t>
  </si>
  <si>
    <t>hydrolase activity, acting on acid anhydrides, in phosphorus-containing anhydrides (GO:0016818)</t>
  </si>
  <si>
    <t>hydrolase activity, acting on acid anhydrides (GO:0016817)</t>
  </si>
  <si>
    <t>ATP-dependent activity (GO:0140657)</t>
  </si>
  <si>
    <t>RNA binding (GO:0003723)</t>
  </si>
  <si>
    <t>kinase binding (GO:0019900)</t>
  </si>
  <si>
    <t>enzyme binding (GO:0019899)</t>
  </si>
  <si>
    <t>protein-containing complex binding (GO:0044877)</t>
  </si>
  <si>
    <t>cytoskeletal protein binding (GO:0008092)</t>
  </si>
  <si>
    <t>carbohydrate derivative binding (GO:0097367)</t>
  </si>
  <si>
    <t>anion binding (GO:0043168)</t>
  </si>
  <si>
    <t>identical protein binding (GO:0042802)</t>
  </si>
  <si>
    <t>purine ribonucleoside triphosphate binding (GO:0035639)</t>
  </si>
  <si>
    <t>hydrolase activity (GO:0016787)</t>
  </si>
  <si>
    <t>nucleotide binding (GO:0000166)</t>
  </si>
  <si>
    <t>nucleoside phosphate binding (GO:1901265)</t>
  </si>
  <si>
    <t>small molecule binding (GO:0036094)</t>
  </si>
  <si>
    <t>purine ribonucleotide binding (GO:0032555)</t>
  </si>
  <si>
    <t>purine nucleotide binding (GO:0017076)</t>
  </si>
  <si>
    <t>ribonucleotide binding (GO:0032553)</t>
  </si>
  <si>
    <t>ATP binding (GO:0005524)</t>
  </si>
  <si>
    <t>catalytic activity (GO:0003824)</t>
  </si>
  <si>
    <t>heterocyclic compound binding (GO:1901363)</t>
  </si>
  <si>
    <t>organic cyclic compound binding (GO:0097159)</t>
  </si>
  <si>
    <t>protein binding (GO:0005515)</t>
  </si>
  <si>
    <t>binding (GO:0005488)</t>
  </si>
  <si>
    <t>molecular_function (GO:0003674)</t>
  </si>
  <si>
    <t>DNA-binding transcription factor activity, RNA polymerase II-specific (GO:0000981)</t>
  </si>
  <si>
    <t>DNA-binding transcription factor activity (GO:0003700)</t>
  </si>
  <si>
    <t>Unclassified (UNCLASSIFIED)</t>
  </si>
  <si>
    <t>NA</t>
  </si>
  <si>
    <t>1st degree</t>
  </si>
  <si>
    <t>2nd degree</t>
  </si>
  <si>
    <t>Interaction Type</t>
  </si>
  <si>
    <t>Sheet</t>
  </si>
  <si>
    <t>Column</t>
  </si>
  <si>
    <t>Description</t>
  </si>
  <si>
    <t>Input (256)</t>
  </si>
  <si>
    <t>Input (expected)</t>
  </si>
  <si>
    <t xml:space="preserve"> Input (over/under)</t>
  </si>
  <si>
    <t xml:space="preserve"> Input (fold Enrichment)</t>
  </si>
  <si>
    <t xml:space="preserve"> Input (P-value)</t>
  </si>
  <si>
    <t>Protein</t>
  </si>
  <si>
    <t>probability of depletion</t>
  </si>
  <si>
    <t>Uniprot</t>
  </si>
  <si>
    <t>Gene Ontology enrichment analysis</t>
  </si>
  <si>
    <t xml:space="preserve">Input list </t>
  </si>
  <si>
    <t>Input (258)</t>
  </si>
  <si>
    <t>Input (over/under)</t>
  </si>
  <si>
    <t>Input (fold Enrichment)</t>
  </si>
  <si>
    <t>Input (P-value)</t>
  </si>
  <si>
    <t>Reference  proteome</t>
  </si>
  <si>
    <t>Fisher exact test with Bonferroni corrections</t>
  </si>
  <si>
    <t>KS-test current study</t>
  </si>
  <si>
    <t>KS-test  in the current study</t>
  </si>
  <si>
    <t>LUAD group with the most sign. P-value</t>
  </si>
  <si>
    <t>group with the highest probability of protein depletion</t>
  </si>
  <si>
    <t>1st or 2nd degree interaction in IID</t>
  </si>
  <si>
    <t>Interaction Type in IID</t>
  </si>
  <si>
    <t>LUAD group with most sign. P-value from KS test</t>
  </si>
  <si>
    <t>Protein network (random)</t>
  </si>
  <si>
    <t>#N of SH interactors in the random  network</t>
  </si>
  <si>
    <t>#N of SH interactors in depleted proteome</t>
  </si>
  <si>
    <t>Number of SH interactors in random neworks was compared to number  of SH interactors in depleted proteome</t>
  </si>
  <si>
    <t xml:space="preserve">Input data1: </t>
  </si>
  <si>
    <t>64 SHs-selected in PLS-DA</t>
  </si>
  <si>
    <t xml:space="preserve">Input data2: </t>
  </si>
  <si>
    <t>388 co-depleted proteins (2-sided KS-test&lt;0.01)</t>
  </si>
  <si>
    <t xml:space="preserve">Output: 55 interaction with experimental evidence. </t>
  </si>
  <si>
    <t>Consensus model</t>
  </si>
  <si>
    <t>Feature (UniProt)</t>
  </si>
  <si>
    <t>Feature Type</t>
  </si>
  <si>
    <t>Protein or SH enzyme</t>
  </si>
  <si>
    <t>SwissPalm</t>
  </si>
  <si>
    <t>protein S-palmitoylation annotated in SwissPalm DB</t>
  </si>
  <si>
    <t>Mito</t>
  </si>
  <si>
    <t>Protein location in mitochondria</t>
  </si>
  <si>
    <t>Nucleus</t>
  </si>
  <si>
    <t>Protein location in nucleus</t>
  </si>
  <si>
    <t>max.dist</t>
  </si>
  <si>
    <t>distance to use to predict the class of new data and % error rate</t>
  </si>
  <si>
    <t>centroids.dist</t>
  </si>
  <si>
    <t>mahalanobis.dist</t>
  </si>
  <si>
    <t>SH</t>
  </si>
  <si>
    <t>co-depleted protein</t>
  </si>
  <si>
    <t>SIAE</t>
  </si>
  <si>
    <t>PLD3</t>
  </si>
  <si>
    <t>PREP</t>
  </si>
  <si>
    <t>CD163</t>
  </si>
  <si>
    <t>P48147</t>
  </si>
  <si>
    <t>P42785</t>
  </si>
  <si>
    <t>LTF</t>
  </si>
  <si>
    <t>Q16740</t>
  </si>
  <si>
    <t>CFB</t>
  </si>
  <si>
    <t>ELANE</t>
  </si>
  <si>
    <t>P08519</t>
  </si>
  <si>
    <t>Q8IV08</t>
  </si>
  <si>
    <t>P05156</t>
  </si>
  <si>
    <t>CLPP</t>
  </si>
  <si>
    <t>MST1</t>
  </si>
  <si>
    <t>SCPEP1</t>
  </si>
  <si>
    <t>Q12805</t>
  </si>
  <si>
    <t>CES1</t>
  </si>
  <si>
    <t>ABHD12</t>
  </si>
  <si>
    <t>FAAH2</t>
  </si>
  <si>
    <t>ABHD16A</t>
  </si>
  <si>
    <t>P00488</t>
  </si>
  <si>
    <t>IAH1</t>
  </si>
  <si>
    <t>LYPLA2</t>
  </si>
  <si>
    <t>ABHD10</t>
  </si>
  <si>
    <t>F12</t>
  </si>
  <si>
    <t>PAFAH1B3</t>
  </si>
  <si>
    <t>PAFAH1B2</t>
  </si>
  <si>
    <t>P02788</t>
  </si>
  <si>
    <t>FAP</t>
  </si>
  <si>
    <t>HABP2</t>
  </si>
  <si>
    <t>TPP2</t>
  </si>
  <si>
    <t xml:space="preserve">Protein </t>
  </si>
  <si>
    <t>yes</t>
  </si>
  <si>
    <t>$overall</t>
  </si>
  <si>
    <t>comp1</t>
  </si>
  <si>
    <t>comp2</t>
  </si>
  <si>
    <t>comp3</t>
  </si>
  <si>
    <t>$BER</t>
  </si>
  <si>
    <t>PANTHER Overrepresentation Test (Released 20221013)</t>
  </si>
  <si>
    <t>GO Ontology database DOI:  10.5281/zenodo.6799722 Released 2022-07-01</t>
  </si>
  <si>
    <t>FDR</t>
  </si>
  <si>
    <t>GO biological process complete</t>
  </si>
  <si>
    <t>Client Text Box Input (78)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</si>
  <si>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</si>
  <si>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</si>
  <si>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</si>
  <si>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</si>
  <si>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</si>
  <si>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lipid catabolic process (GO:0016042)</t>
  </si>
  <si>
    <t>carboxylic acid metabolic process (GO:0019752)</t>
  </si>
  <si>
    <t>macromolecule depalmitoylation (GO:0098734)</t>
  </si>
  <si>
    <t>macromolecule deacylation (GO:0098732)</t>
  </si>
  <si>
    <t>monocarboxylic acid metabolic process (GO:0032787)</t>
  </si>
  <si>
    <t>protein depalmitoylation (GO:0002084)</t>
  </si>
  <si>
    <t>extracellular structure organization (GO:0043062)</t>
  </si>
  <si>
    <t>external encapsulating structure organization (GO:0045229)</t>
  </si>
  <si>
    <t>extracellular matrix organization (GO:0030198)</t>
  </si>
  <si>
    <t>protein deacylation (GO:0035601)</t>
  </si>
  <si>
    <t>positive regulation of integrin-mediated signaling pathway (GO:2001046)</t>
  </si>
  <si>
    <t>lipoprotein catabolic process (GO:0042159)</t>
  </si>
  <si>
    <t>regulation of extracellular matrix organization (GO:1903053)</t>
  </si>
  <si>
    <t>prostanoid catabolic process (GO:0062232)</t>
  </si>
  <si>
    <t xml:space="preserve"> &gt; 100</t>
  </si>
  <si>
    <t>prostaglandin catabolic process (GO:1905344)</t>
  </si>
  <si>
    <t>oxoacid metabolic process (GO:0043436)</t>
  </si>
  <si>
    <t>organic acid metabolic process (GO:0006082)</t>
  </si>
  <si>
    <t>organic substance catabolic process (GO:1901575)</t>
  </si>
  <si>
    <t>proteolysis (GO:0006508)</t>
  </si>
  <si>
    <t>catabolic process (GO:0009056)</t>
  </si>
  <si>
    <t>small molecule metabolic process (GO:0044281)</t>
  </si>
  <si>
    <t>lipid metabolic process (GO:0006629)</t>
  </si>
  <si>
    <t>organonitrogen compound metabolic process (GO:1901564)</t>
  </si>
  <si>
    <t>organic substance metabolic process (GO:0071704)</t>
  </si>
  <si>
    <t>primary metabolic process (GO:0044238)</t>
  </si>
  <si>
    <t>metabolic process (GO:0008152)</t>
  </si>
  <si>
    <t>nitrogen compound metabolic process (GO:0006807)</t>
  </si>
  <si>
    <t>macromolecule metabolic process (GO:0043170)</t>
  </si>
  <si>
    <t>biological_process (GO:0008150)</t>
  </si>
  <si>
    <t>interacts with</t>
  </si>
  <si>
    <t>solid</t>
  </si>
  <si>
    <t>black</t>
  </si>
  <si>
    <t>#C60000FF</t>
  </si>
  <si>
    <t>#BA0000FF</t>
  </si>
  <si>
    <t>#B50000FF</t>
  </si>
  <si>
    <t>#B10000FF</t>
  </si>
  <si>
    <t>#AE0000FF</t>
  </si>
  <si>
    <t>#A90000FF</t>
  </si>
  <si>
    <t>#A50000FF</t>
  </si>
  <si>
    <t>#9D0000FF</t>
  </si>
  <si>
    <t>#990000FF</t>
  </si>
  <si>
    <t>#950000FF</t>
  </si>
  <si>
    <t>#910000FF</t>
  </si>
  <si>
    <t>#8D0000FF</t>
  </si>
  <si>
    <t>#890000FF</t>
  </si>
  <si>
    <t>#840000FF</t>
  </si>
  <si>
    <t>#7F0000FF</t>
  </si>
  <si>
    <t>#7B0000FF</t>
  </si>
  <si>
    <t>#750000FF</t>
  </si>
  <si>
    <t>#710000FF</t>
  </si>
  <si>
    <t>#6C0000FF</t>
  </si>
  <si>
    <t>#670000FF</t>
  </si>
  <si>
    <t>#630000FF</t>
  </si>
  <si>
    <t>#5D0000FF</t>
  </si>
  <si>
    <t>#580000FF</t>
  </si>
  <si>
    <t>#540000FF</t>
  </si>
  <si>
    <t>#4F0000FF</t>
  </si>
  <si>
    <t>#4A0000FF</t>
  </si>
  <si>
    <t>#450000FF</t>
  </si>
  <si>
    <t>#400000FF</t>
  </si>
  <si>
    <t>#3C0000FF</t>
  </si>
  <si>
    <t>#370000FF</t>
  </si>
  <si>
    <t>#320000FF</t>
  </si>
  <si>
    <t>#2D0000FF</t>
  </si>
  <si>
    <t>#1A0000FF</t>
  </si>
  <si>
    <t>#001200FF</t>
  </si>
  <si>
    <t>#002000FF</t>
  </si>
  <si>
    <t>#002300FF</t>
  </si>
  <si>
    <t>#002700FF</t>
  </si>
  <si>
    <t>#002A00FF</t>
  </si>
  <si>
    <t>#002E00FF</t>
  </si>
  <si>
    <t>#003200FF</t>
  </si>
  <si>
    <t>#003600FF</t>
  </si>
  <si>
    <t>#003900FF</t>
  </si>
  <si>
    <t>#003C00FF</t>
  </si>
  <si>
    <t>#004000FF</t>
  </si>
  <si>
    <t>#004200FF</t>
  </si>
  <si>
    <t>#004700FF</t>
  </si>
  <si>
    <t>#004A00FF</t>
  </si>
  <si>
    <t>#004E00FF</t>
  </si>
  <si>
    <t>#005100FF</t>
  </si>
  <si>
    <t>#005400FF</t>
  </si>
  <si>
    <t>#005700FF</t>
  </si>
  <si>
    <t>#005B00FF</t>
  </si>
  <si>
    <t>#005F00FF</t>
  </si>
  <si>
    <t>#006300FF</t>
  </si>
  <si>
    <t>#006800FF</t>
  </si>
  <si>
    <t>#006D00FF</t>
  </si>
  <si>
    <t>#007200FF</t>
  </si>
  <si>
    <t>#007700FF</t>
  </si>
  <si>
    <t>#007D00FF</t>
  </si>
  <si>
    <t>#008300FF</t>
  </si>
  <si>
    <t>#008800FF</t>
  </si>
  <si>
    <t>#008D00FF</t>
  </si>
  <si>
    <t>#009200FF</t>
  </si>
  <si>
    <t>#009700FF</t>
  </si>
  <si>
    <t>#009D00FF</t>
  </si>
  <si>
    <t>#00A300FF</t>
  </si>
  <si>
    <t>#00AD00FF</t>
  </si>
  <si>
    <t>#00B300FF</t>
  </si>
  <si>
    <t>#00B800FF</t>
  </si>
  <si>
    <t>#00C300FF</t>
  </si>
  <si>
    <t>#00C800FF</t>
  </si>
  <si>
    <t>#00D300FF</t>
  </si>
  <si>
    <t>#00DE00FF</t>
  </si>
  <si>
    <t>#00E900FF</t>
  </si>
  <si>
    <t>#00EE00FF</t>
  </si>
  <si>
    <t>#00F300FF</t>
  </si>
  <si>
    <t>#00F800FF</t>
  </si>
  <si>
    <t>#00FF00FF</t>
  </si>
  <si>
    <t>width</t>
  </si>
  <si>
    <t>weight</t>
  </si>
  <si>
    <t>shared name</t>
  </si>
  <si>
    <t>shared interaction</t>
  </si>
  <si>
    <t>selected</t>
  </si>
  <si>
    <t>name</t>
  </si>
  <si>
    <t>lty</t>
  </si>
  <si>
    <t>labelcolor</t>
  </si>
  <si>
    <t>labelcex</t>
  </si>
  <si>
    <t>interaction</t>
  </si>
  <si>
    <t>color</t>
  </si>
  <si>
    <t>Output: 3798 mutual correlations (CCA&gt;0.4, P&lt;0.05 Cor. test) out of 24'832 combinations. Of them, 55 interactions are experimentaly confirmed</t>
  </si>
  <si>
    <t>79 out of 82 - 3 are not mapped</t>
  </si>
  <si>
    <t>CTSZ (interacts with) ELANE</t>
  </si>
  <si>
    <t>CTSZ (interacts with) TPP2</t>
  </si>
  <si>
    <t>CTSZ (interacts with) SIAE</t>
  </si>
  <si>
    <t>CTSZ (interacts with) PREP</t>
  </si>
  <si>
    <t>CTSZ (interacts with) PLD3</t>
  </si>
  <si>
    <t>CTSZ (interacts with) LTF</t>
  </si>
  <si>
    <t>CTSZ (interacts with) CFB</t>
  </si>
  <si>
    <t>CTSZ (interacts with) CES1</t>
  </si>
  <si>
    <t>CTSZ (interacts with) CD163</t>
  </si>
  <si>
    <t>OSGEP (interacts with) ELANE</t>
  </si>
  <si>
    <t>OSGEP (interacts with) TPP2</t>
  </si>
  <si>
    <t>OSGEP (interacts with) PREP</t>
  </si>
  <si>
    <t>OSGEP (interacts with) PLD3</t>
  </si>
  <si>
    <t>OSGEP (interacts with) LTF</t>
  </si>
  <si>
    <t>OSGEP (interacts with) CLPP</t>
  </si>
  <si>
    <t>OSGEP (interacts with) CFB</t>
  </si>
  <si>
    <t>RAB1B (interacts with) TPP2</t>
  </si>
  <si>
    <t>RAB1B (interacts with) FAP</t>
  </si>
  <si>
    <t>RAB1B (interacts with) CLPP</t>
  </si>
  <si>
    <t>AP1M1 (interacts with) SCPEP1</t>
  </si>
  <si>
    <t>AP1M1 (interacts with) MST1</t>
  </si>
  <si>
    <t>AP1M1 (interacts with) FAP</t>
  </si>
  <si>
    <t>OSBPL11 (interacts with) CD163</t>
  </si>
  <si>
    <t>OSBPL11 (interacts with) ABHD12</t>
  </si>
  <si>
    <t>PAXX (interacts with) ELANE</t>
  </si>
  <si>
    <t>PAXX (interacts with) SCPEP1</t>
  </si>
  <si>
    <t>PAXX (interacts with) MST1</t>
  </si>
  <si>
    <t>TSEN34 (interacts with) CD163</t>
  </si>
  <si>
    <t>PCYT2 (interacts with) ELANE</t>
  </si>
  <si>
    <t>RMDN3 (interacts with) SIAE</t>
  </si>
  <si>
    <t>RMDN3 (interacts with) SCPEP1</t>
  </si>
  <si>
    <t>RMDN3 (interacts with) PLD3</t>
  </si>
  <si>
    <t>RMDN3 (interacts with) MST1</t>
  </si>
  <si>
    <t>RMDN3 (interacts with) LTF</t>
  </si>
  <si>
    <t>RMDN3 (interacts with) CFB</t>
  </si>
  <si>
    <t>FKBP10 (interacts with) ELANE</t>
  </si>
  <si>
    <t>FKBP10 (interacts with) TPP2</t>
  </si>
  <si>
    <t>FKBP10 (interacts with) PREP</t>
  </si>
  <si>
    <t>FKBP10 (interacts with) PLD3</t>
  </si>
  <si>
    <t>FKBP10 (interacts with) LTF</t>
  </si>
  <si>
    <t>FKBP10 (interacts with) CLPP</t>
  </si>
  <si>
    <t>FKBP10 (interacts with) CFB</t>
  </si>
  <si>
    <t>FKBP10 (interacts with) ABHD10</t>
  </si>
  <si>
    <t>COLGALT1 (interacts with) SCPEP1</t>
  </si>
  <si>
    <t>COLGALT1 (interacts with) MST1</t>
  </si>
  <si>
    <t>COLGALT1 (interacts with) FAP</t>
  </si>
  <si>
    <t>CPSF7 (interacts with) ELANE</t>
  </si>
  <si>
    <t>CPSF7 (interacts with) TPP2</t>
  </si>
  <si>
    <t>CPSF7 (interacts with) SCPEP1</t>
  </si>
  <si>
    <t>CPSF7 (interacts with) MST1</t>
  </si>
  <si>
    <t>CPSF7 (interacts with) FAP</t>
  </si>
  <si>
    <t>ASRGL1 (interacts with) ELANE</t>
  </si>
  <si>
    <t>ASRGL1 (interacts with) CES1</t>
  </si>
  <si>
    <t>ASRGL1 (interacts with) CD163</t>
  </si>
  <si>
    <t>VPS13C (interacts with) F12</t>
  </si>
  <si>
    <t>VPS13C (interacts with) ELANE</t>
  </si>
  <si>
    <t>VPS13C (interacts with) TPP2</t>
  </si>
  <si>
    <t>VPS13C (interacts with) PREP</t>
  </si>
  <si>
    <t>VPS13C (interacts with) PLD3</t>
  </si>
  <si>
    <t>VPS13C (interacts with) LTF</t>
  </si>
  <si>
    <t>VPS13C (interacts with) CLPP</t>
  </si>
  <si>
    <t>VPS13C (interacts with) CFB</t>
  </si>
  <si>
    <t>VPS13C (interacts with) CES1</t>
  </si>
  <si>
    <t>VPS13C (interacts with) CD163</t>
  </si>
  <si>
    <t>VWA1 (interacts with) CES1</t>
  </si>
  <si>
    <t>VWA1 (interacts with) CD163</t>
  </si>
  <si>
    <t>MAN2A1 (interacts with) SIAE</t>
  </si>
  <si>
    <t>MAN2A1 (interacts with) SCPEP1</t>
  </si>
  <si>
    <t>MAN2A1 (interacts with) MST1</t>
  </si>
  <si>
    <t>UAP1 (interacts with) ELANE</t>
  </si>
  <si>
    <t>UAP1 (interacts with) TPP2</t>
  </si>
  <si>
    <t>UAP1 (interacts with) SCPEP1</t>
  </si>
  <si>
    <t>UAP1 (interacts with) MST1</t>
  </si>
  <si>
    <t>UAP1 (interacts with) LTF</t>
  </si>
  <si>
    <t>UAP1 (interacts with) FAP</t>
  </si>
  <si>
    <t>UAP1 (interacts with) CLPP</t>
  </si>
  <si>
    <t>EEA1 (interacts with) SIAE</t>
  </si>
  <si>
    <t>EEA1 (interacts with) SCPEP1</t>
  </si>
  <si>
    <t>EEA1 (interacts with) PLD3</t>
  </si>
  <si>
    <t>EEA1 (interacts with) MST1</t>
  </si>
  <si>
    <t>EEA1 (interacts with) LTF</t>
  </si>
  <si>
    <t>EEA1 (interacts with) CFB</t>
  </si>
  <si>
    <t>EEA1 (interacts with) CES1</t>
  </si>
  <si>
    <t>EEA1 (interacts with) CD163</t>
  </si>
  <si>
    <t>HDAC1 (interacts with) ELANE</t>
  </si>
  <si>
    <t>HDAC1 (interacts with) TPP2</t>
  </si>
  <si>
    <t>HDAC1 (interacts with) PREP</t>
  </si>
  <si>
    <t>HDAC1 (interacts with) LTF</t>
  </si>
  <si>
    <t>HDAC1 (interacts with) FAP</t>
  </si>
  <si>
    <t>HDAC1 (interacts with) CLPP</t>
  </si>
  <si>
    <t>HDAC1 (interacts with) CFB</t>
  </si>
  <si>
    <t>PPP3CA (interacts with) TPP2</t>
  </si>
  <si>
    <t>PPP3CA (interacts with) SIAE</t>
  </si>
  <si>
    <t>PPP3CA (interacts with) SCPEP1</t>
  </si>
  <si>
    <t>PPP3CA (interacts with) PREP</t>
  </si>
  <si>
    <t>#BE0000FF</t>
  </si>
  <si>
    <t>PPP3CA (interacts with) PLD3</t>
  </si>
  <si>
    <t>PPP3CA (interacts with) MST1</t>
  </si>
  <si>
    <t>PPP3CA (interacts with) LTF</t>
  </si>
  <si>
    <t>PPP3CA (interacts with) CFB</t>
  </si>
  <si>
    <t>PPP3CA (interacts with) CES1</t>
  </si>
  <si>
    <t>PPP3CA (interacts with) CD163</t>
  </si>
  <si>
    <t>IGLV3.21 (interacts with) F12</t>
  </si>
  <si>
    <t>IGLV3.21 (interacts with) ELANE</t>
  </si>
  <si>
    <t>IGLV3.21 (interacts with) TPP2</t>
  </si>
  <si>
    <t>IGLV3.21 (interacts with) SIAE</t>
  </si>
  <si>
    <t>IGLV3.21 (interacts with) PREP</t>
  </si>
  <si>
    <t>IGLV3.21 (interacts with) PLD3</t>
  </si>
  <si>
    <t>IGLV3.21 (interacts with) LTF</t>
  </si>
  <si>
    <t>IGLV3.21 (interacts with) CLPP</t>
  </si>
  <si>
    <t>IGLV3.21 (interacts with) CFB</t>
  </si>
  <si>
    <t>IGLV3.21 (interacts with) CES1</t>
  </si>
  <si>
    <t>IGLV3.21 (interacts with) CD163</t>
  </si>
  <si>
    <t>CXADR (interacts with) TPP2</t>
  </si>
  <si>
    <t>CXADR (interacts with) SIAE</t>
  </si>
  <si>
    <t>CXADR (interacts with) PREP</t>
  </si>
  <si>
    <t>CXADR (interacts with) PLD3</t>
  </si>
  <si>
    <t>CXADR (interacts with) PAFAH1B3</t>
  </si>
  <si>
    <t>CXADR (interacts with) LYPLA2</t>
  </si>
  <si>
    <t>CXADR (interacts with) LTF</t>
  </si>
  <si>
    <t>CXADR (interacts with) IAH1</t>
  </si>
  <si>
    <t>CXADR (interacts with) FAAH2</t>
  </si>
  <si>
    <t>#C10000FF</t>
  </si>
  <si>
    <t>CXADR (interacts with) CLPP</t>
  </si>
  <si>
    <t>CXADR (interacts with) CFB</t>
  </si>
  <si>
    <t>CXADR (interacts with) ABHD16A</t>
  </si>
  <si>
    <t>CXADR (interacts with) ABHD12</t>
  </si>
  <si>
    <t>CXADR (interacts with) ABHD10</t>
  </si>
  <si>
    <t>HBA1 (interacts with) ELANE</t>
  </si>
  <si>
    <t>HBA1 (interacts with) TPP2</t>
  </si>
  <si>
    <t>HBA1 (interacts with) SIAE</t>
  </si>
  <si>
    <t>HBA1 (interacts with) PREP</t>
  </si>
  <si>
    <t>HBA1 (interacts with) PLD3</t>
  </si>
  <si>
    <t>HBA1 (interacts with) LTF</t>
  </si>
  <si>
    <t>HBA1 (interacts with) CFB</t>
  </si>
  <si>
    <t>HBA1 (interacts with) CES1</t>
  </si>
  <si>
    <t>HBA1 (interacts with) CD163</t>
  </si>
  <si>
    <t>RPL31 (interacts with) SIAE</t>
  </si>
  <si>
    <t>RPL31 (interacts with) SCPEP1</t>
  </si>
  <si>
    <t>RPL31 (interacts with) PLD3</t>
  </si>
  <si>
    <t>RPL31 (interacts with) MST1</t>
  </si>
  <si>
    <t>RPL31 (interacts with) LTF</t>
  </si>
  <si>
    <t>RPL31 (interacts with) FAP</t>
  </si>
  <si>
    <t>RPL31 (interacts with) CFB</t>
  </si>
  <si>
    <t>RPL31 (interacts with) CES1</t>
  </si>
  <si>
    <t>RPL31 (interacts with) CD163</t>
  </si>
  <si>
    <t>HCFC1 (interacts with) F12</t>
  </si>
  <si>
    <t>HCFC1 (interacts with) ELANE</t>
  </si>
  <si>
    <t>HCFC1 (interacts with) TPP2</t>
  </si>
  <si>
    <t>HCFC1 (interacts with) PREP</t>
  </si>
  <si>
    <t>HCFC1 (interacts with) PLD3</t>
  </si>
  <si>
    <t>HCFC1 (interacts with) LTF</t>
  </si>
  <si>
    <t>HCFC1 (interacts with) FAP</t>
  </si>
  <si>
    <t>HCFC1 (interacts with) CLPP</t>
  </si>
  <si>
    <t>HCFC1 (interacts with) CFB</t>
  </si>
  <si>
    <t>HCFC1 (interacts with) ABHD10</t>
  </si>
  <si>
    <t>GATM (interacts with) SIAE</t>
  </si>
  <si>
    <t>GATM (interacts with) SCPEP1</t>
  </si>
  <si>
    <t>GATM (interacts with) PLD3</t>
  </si>
  <si>
    <t>GATM (interacts with) MST1</t>
  </si>
  <si>
    <t>GATM (interacts with) FAP</t>
  </si>
  <si>
    <t>GATM (interacts with) CES1</t>
  </si>
  <si>
    <t>GATM (interacts with) CD163</t>
  </si>
  <si>
    <t>ENTPD1 (interacts with) ELANE</t>
  </si>
  <si>
    <t>ENTPD1 (interacts with) SIAE</t>
  </si>
  <si>
    <t>ENTPD1 (interacts with) SCPEP1</t>
  </si>
  <si>
    <t>ENTPD1 (interacts with) PLD3</t>
  </si>
  <si>
    <t>ENTPD1 (interacts with) MST1</t>
  </si>
  <si>
    <t>ENTPD1 (interacts with) LTF</t>
  </si>
  <si>
    <t>ENTPD1 (interacts with) CFB</t>
  </si>
  <si>
    <t>ENTPD1 (interacts with) CES1</t>
  </si>
  <si>
    <t>ENTPD1 (interacts with) CD163</t>
  </si>
  <si>
    <t>TMED10 (interacts with) TPP2</t>
  </si>
  <si>
    <t>TMED10 (interacts with) SIAE</t>
  </si>
  <si>
    <t>TMED10 (interacts with) SCPEP1</t>
  </si>
  <si>
    <t>TMED10 (interacts with) PREP</t>
  </si>
  <si>
    <t>TMED10 (interacts with) PLD3</t>
  </si>
  <si>
    <t>TMED10 (interacts with) MST1</t>
  </si>
  <si>
    <t>TMED10 (interacts with) LTF</t>
  </si>
  <si>
    <t>TMED10 (interacts with) CFB</t>
  </si>
  <si>
    <t>TMED10 (interacts with) CD163</t>
  </si>
  <si>
    <t>SARS1 (interacts with) SIAE</t>
  </si>
  <si>
    <t>SARS1 (interacts with) SCPEP1</t>
  </si>
  <si>
    <t>SARS1 (interacts with) PLD3</t>
  </si>
  <si>
    <t>SARS1 (interacts with) MST1</t>
  </si>
  <si>
    <t>SARS1 (interacts with) LTF</t>
  </si>
  <si>
    <t>SARS1 (interacts with) FAP</t>
  </si>
  <si>
    <t>SARS1 (interacts with) CFB</t>
  </si>
  <si>
    <t>SARS1 (interacts with) CES1</t>
  </si>
  <si>
    <t>SARS1 (interacts with) CD163</t>
  </si>
  <si>
    <t>PXN (interacts with) ELANE</t>
  </si>
  <si>
    <t>PXN (interacts with) SIAE</t>
  </si>
  <si>
    <t>PXN (interacts with) SCPEP1</t>
  </si>
  <si>
    <t>PXN (interacts with) PLD3</t>
  </si>
  <si>
    <t>PXN (interacts with) MST1</t>
  </si>
  <si>
    <t>PXN (interacts with) LTF</t>
  </si>
  <si>
    <t>PXN (interacts with) FAP</t>
  </si>
  <si>
    <t>PXN (interacts with) CFB</t>
  </si>
  <si>
    <t>PXN (interacts with) CES1</t>
  </si>
  <si>
    <t>#D60000FF</t>
  </si>
  <si>
    <t>PXN (interacts with) CD163</t>
  </si>
  <si>
    <t>MYH11 (interacts with) ELANE</t>
  </si>
  <si>
    <t>MYH11 (interacts with) SIAE</t>
  </si>
  <si>
    <t>MYH11 (interacts with) SCPEP1</t>
  </si>
  <si>
    <t>MYH11 (interacts with) PLD3</t>
  </si>
  <si>
    <t>MYH11 (interacts with) MST1</t>
  </si>
  <si>
    <t>MYH11 (interacts with) LTF</t>
  </si>
  <si>
    <t>MYH11 (interacts with) CFB</t>
  </si>
  <si>
    <t>MYH11 (interacts with) CES1</t>
  </si>
  <si>
    <t>MYH11 (interacts with) CD163</t>
  </si>
  <si>
    <t>TIMP3 (interacts with) SCPEP1</t>
  </si>
  <si>
    <t>TIMP3 (interacts with) MST1</t>
  </si>
  <si>
    <t>DUT (interacts with) SIAE</t>
  </si>
  <si>
    <t>DUT (interacts with) SCPEP1</t>
  </si>
  <si>
    <t>DUT (interacts with) PLD3</t>
  </si>
  <si>
    <t>DUT (interacts with) MST1</t>
  </si>
  <si>
    <t>DUT (interacts with) LTF</t>
  </si>
  <si>
    <t>DUT (interacts with) CFB</t>
  </si>
  <si>
    <t>DUT (interacts with) CES1</t>
  </si>
  <si>
    <t>DUT (interacts with) CD163</t>
  </si>
  <si>
    <t>RPA1 (interacts with) F12</t>
  </si>
  <si>
    <t>RPA1 (interacts with) ELANE</t>
  </si>
  <si>
    <t>RPA1 (interacts with) TPP2</t>
  </si>
  <si>
    <t>RPA1 (interacts with) SIAE</t>
  </si>
  <si>
    <t>RPA1 (interacts with) PREP</t>
  </si>
  <si>
    <t>RPA1 (interacts with) PLD3</t>
  </si>
  <si>
    <t>RPA1 (interacts with) LTF</t>
  </si>
  <si>
    <t>RPA1 (interacts with) CFB</t>
  </si>
  <si>
    <t>RPA1 (interacts with) CES1</t>
  </si>
  <si>
    <t>RPA1 (interacts with) CD163</t>
  </si>
  <si>
    <t>MAOA (interacts with) ELANE</t>
  </si>
  <si>
    <t>MAOA (interacts with) TPP2</t>
  </si>
  <si>
    <t>MAOA (interacts with) PLD3</t>
  </si>
  <si>
    <t>MAOA (interacts with) LTF</t>
  </si>
  <si>
    <t>MAOA (interacts with) CFB</t>
  </si>
  <si>
    <t>FLNA (interacts with) ELANE</t>
  </si>
  <si>
    <t>FLNA (interacts with) TPP2</t>
  </si>
  <si>
    <t>FLNA (interacts with) SIAE</t>
  </si>
  <si>
    <t>FLNA (interacts with) SCPEP1</t>
  </si>
  <si>
    <t>FLNA (interacts with) PREP</t>
  </si>
  <si>
    <t>FLNA (interacts with) PLD3</t>
  </si>
  <si>
    <t>FLNA (interacts with) MST1</t>
  </si>
  <si>
    <t>FLNA (interacts with) LTF</t>
  </si>
  <si>
    <t>FLNA (interacts with) CFB</t>
  </si>
  <si>
    <t>FLNA (interacts with) CES1</t>
  </si>
  <si>
    <t>FLNA (interacts with) CD163</t>
  </si>
  <si>
    <t>AGA (interacts with) TPP2</t>
  </si>
  <si>
    <t>AGA (interacts with) LTF</t>
  </si>
  <si>
    <t>AGA (interacts with) CLPP</t>
  </si>
  <si>
    <t>AGA (interacts with) CFB</t>
  </si>
  <si>
    <t>ITIH1 (interacts with) F12</t>
  </si>
  <si>
    <t>ITIH1 (interacts with) ELANE</t>
  </si>
  <si>
    <t>ITIH1 (interacts with) TPP2</t>
  </si>
  <si>
    <t>ITIH1 (interacts with) SIAE</t>
  </si>
  <si>
    <t>ITIH1 (interacts with) PREP</t>
  </si>
  <si>
    <t>ITIH1 (interacts with) PLD3</t>
  </si>
  <si>
    <t>ITIH1 (interacts with) LTF</t>
  </si>
  <si>
    <t>ITIH1 (interacts with) CLPP</t>
  </si>
  <si>
    <t>ITIH1 (interacts with) CFB</t>
  </si>
  <si>
    <t>ITIH1 (interacts with) CES1</t>
  </si>
  <si>
    <t>ITIH1 (interacts with) CD163</t>
  </si>
  <si>
    <t>ITIH1 (interacts with) ABHD10</t>
  </si>
  <si>
    <t>IGKV3.20.02 (interacts with) SCPEP1</t>
  </si>
  <si>
    <t>IGKV3.20.02 (interacts with) MST1</t>
  </si>
  <si>
    <t>IGKV3.20.02 (interacts with) FAP</t>
  </si>
  <si>
    <t>PFKL (interacts with) ELANE</t>
  </si>
  <si>
    <t>ACADS (interacts with) ELANE</t>
  </si>
  <si>
    <t>ACADS (interacts with) CD163</t>
  </si>
  <si>
    <t>HLA.DRB1 (interacts with) SIAE</t>
  </si>
  <si>
    <t>HLA.DRB1 (interacts with) SCPEP1</t>
  </si>
  <si>
    <t>HLA.DRB1 (interacts with) PLD3</t>
  </si>
  <si>
    <t>HLA.DRB1 (interacts with) MST1</t>
  </si>
  <si>
    <t>HLA.DRB1 (interacts with) LTF</t>
  </si>
  <si>
    <t>HLA.DRB1 (interacts with) FAP</t>
  </si>
  <si>
    <t>HLA.DRB1 (interacts with) CFB</t>
  </si>
  <si>
    <t>HLA.DRB1 (interacts with) CES1</t>
  </si>
  <si>
    <t>HLA.DRB1 (interacts with) CD163</t>
  </si>
  <si>
    <t>LAMC1 (interacts with) ELANE</t>
  </si>
  <si>
    <t>LAMC1 (interacts with) PLD3</t>
  </si>
  <si>
    <t>LAMC1 (interacts with) LTF</t>
  </si>
  <si>
    <t>LAMC1 (interacts with) CFB</t>
  </si>
  <si>
    <t>LAMC1 (interacts with) CES1</t>
  </si>
  <si>
    <t>LAMC1 (interacts with) CD163</t>
  </si>
  <si>
    <t>FDX1 (interacts with) ELANE</t>
  </si>
  <si>
    <t>FDX1 (interacts with) CD163</t>
  </si>
  <si>
    <t>IGHV3.23 (interacts with) ELANE</t>
  </si>
  <si>
    <t>IGHV3.23 (interacts with) SCPEP1</t>
  </si>
  <si>
    <t>IGHV3.23 (interacts with) MST1</t>
  </si>
  <si>
    <t>IGHV1.46 (interacts with) ELANE</t>
  </si>
  <si>
    <t>IGHV1.46 (interacts with) PREP</t>
  </si>
  <si>
    <t>IGHV1.46 (interacts with) PLD3</t>
  </si>
  <si>
    <t>IGHV1.46 (interacts with) LTF</t>
  </si>
  <si>
    <t>IGHV1.46 (interacts with) CFB</t>
  </si>
  <si>
    <t>IGHV1.46 (interacts with) CES1</t>
  </si>
  <si>
    <t>IGHV1.46 (interacts with) CD163</t>
  </si>
  <si>
    <t>A2M (interacts with) ELANE</t>
  </si>
  <si>
    <t>A2M (interacts with) TPP2</t>
  </si>
  <si>
    <t>A2M (interacts with) SIAE</t>
  </si>
  <si>
    <t>A2M (interacts with) SCPEP1</t>
  </si>
  <si>
    <t>A2M (interacts with) PREP</t>
  </si>
  <si>
    <t>A2M (interacts with) PLD3</t>
  </si>
  <si>
    <t>A2M (interacts with) MST1</t>
  </si>
  <si>
    <t>A2M (interacts with) LTF</t>
  </si>
  <si>
    <t>A2M (interacts with) CFB</t>
  </si>
  <si>
    <t>A2M (interacts with) CES1</t>
  </si>
  <si>
    <t>A2M (interacts with) CD163</t>
  </si>
  <si>
    <t>STAU1 (interacts with) SCPEP1</t>
  </si>
  <si>
    <t>STAU1 (interacts with) MST1</t>
  </si>
  <si>
    <t>STAU1 (interacts with) FAP</t>
  </si>
  <si>
    <t>DDAH1 (interacts with) SIAE</t>
  </si>
  <si>
    <t>DDAH1 (interacts with) SCPEP1</t>
  </si>
  <si>
    <t>DDAH1 (interacts with) PLD3</t>
  </si>
  <si>
    <t>DDAH1 (interacts with) MST1</t>
  </si>
  <si>
    <t>DDAH1 (interacts with) CES1</t>
  </si>
  <si>
    <t>DDAH1 (interacts with) CD163</t>
  </si>
  <si>
    <t>VPS4B (interacts with) SIAE</t>
  </si>
  <si>
    <t>VPS4B (interacts with) SCPEP1</t>
  </si>
  <si>
    <t>VPS4B (interacts with) MST1</t>
  </si>
  <si>
    <t>VPS4B (interacts with) FAP</t>
  </si>
  <si>
    <t>VPS4B (interacts with) CD163</t>
  </si>
  <si>
    <t>ADAM10 (interacts with) ELANE</t>
  </si>
  <si>
    <t>ADAM10 (interacts with) TPP2</t>
  </si>
  <si>
    <t>ADAM10 (interacts with) PREP</t>
  </si>
  <si>
    <t>ADAM10 (interacts with) PLD3</t>
  </si>
  <si>
    <t>ADAM10 (interacts with) PAFAH1B3</t>
  </si>
  <si>
    <t>ADAM10 (interacts with) LTF</t>
  </si>
  <si>
    <t>ADAM10 (interacts with) CLPP</t>
  </si>
  <si>
    <t>ADAM10 (interacts with) CFB</t>
  </si>
  <si>
    <t>ADAM10 (interacts with) ABHD10</t>
  </si>
  <si>
    <t>HK2 (interacts with) CLPP</t>
  </si>
  <si>
    <t>HBA1 (interacts with) CLPP</t>
  </si>
  <si>
    <t>PPP3CA (interacts with) CLPP</t>
  </si>
  <si>
    <t>A2M (interacts with) ABHD10</t>
  </si>
  <si>
    <t>RMDN3 (interacts with) CLPP</t>
  </si>
  <si>
    <t>PCCA (interacts with) ABHD10</t>
  </si>
  <si>
    <t>FLNA (interacts with) ABHD10</t>
  </si>
  <si>
    <t>NCKAP1 (interacts with) CLPP</t>
  </si>
  <si>
    <t>RPA1 (interacts with) ABHD10</t>
  </si>
  <si>
    <t>TMED10 (interacts with) ABHD10</t>
  </si>
  <si>
    <t>ACADS (interacts with) FAAH2</t>
  </si>
  <si>
    <t>HK2 (interacts with) FAAH2</t>
  </si>
  <si>
    <t>HK2 (interacts with) ABHD10</t>
  </si>
  <si>
    <t>MAN2A1 (interacts with) FAAH2</t>
  </si>
  <si>
    <t>HBA1 (interacts with) ABHD10</t>
  </si>
  <si>
    <t>PPP3CA (interacts with) ABHD10</t>
  </si>
  <si>
    <t>NCKAP1 (interacts with) ABHD10</t>
  </si>
  <si>
    <t>A2M (interacts with) ABHD12</t>
  </si>
  <si>
    <t>PCCA (interacts with) ABHD12</t>
  </si>
  <si>
    <t>ACADS (interacts with) ABHD12</t>
  </si>
  <si>
    <t>FLNA (interacts with) ABHD12</t>
  </si>
  <si>
    <t>TMED10 (interacts with) ABHD12</t>
  </si>
  <si>
    <t>HK2 (interacts with) ABHD12</t>
  </si>
  <si>
    <t>HBA1 (interacts with) ABHD12</t>
  </si>
  <si>
    <t>PPP3CA (interacts with) ABHD12</t>
  </si>
  <si>
    <t>MAN2A1 (interacts with) ABHD12</t>
  </si>
  <si>
    <t>RMDN3 (interacts with) ABHD12</t>
  </si>
  <si>
    <t>A2M (interacts with) IAH1</t>
  </si>
  <si>
    <t>NCKAP1 (interacts with) ABHD12</t>
  </si>
  <si>
    <t>FLNA (interacts with) IAH1</t>
  </si>
  <si>
    <t>RPA1 (interacts with) IAH1</t>
  </si>
  <si>
    <t>RPA1 (interacts with) ABHD16A</t>
  </si>
  <si>
    <t>HK2 (interacts with) ABHD16A</t>
  </si>
  <si>
    <t>TMED10 (interacts with) IAH1</t>
  </si>
  <si>
    <t>HK2 (interacts with) IAH1</t>
  </si>
  <si>
    <t>NCKAP1 (interacts with) ABHD16A</t>
  </si>
  <si>
    <t>HBA1 (interacts with) IAH1</t>
  </si>
  <si>
    <t>PPP3CA (interacts with) IAH1</t>
  </si>
  <si>
    <t>MAN2A1 (interacts with) IAH1</t>
  </si>
  <si>
    <t>RMDN3 (interacts with) IAH1</t>
  </si>
  <si>
    <t>A2M (interacts with) LYPLA2</t>
  </si>
  <si>
    <t>FLNA (interacts with) LYPLA2</t>
  </si>
  <si>
    <t>TMED10 (interacts with) LYPLA2</t>
  </si>
  <si>
    <t>HK2 (interacts with) LYPLA2</t>
  </si>
  <si>
    <t>HBA1 (interacts with) LYPLA2</t>
  </si>
  <si>
    <t>PPP3CA (interacts with) LYPLA2</t>
  </si>
  <si>
    <t>MAN2A1 (interacts with) LYPLA2</t>
  </si>
  <si>
    <t>RMDN3 (interacts with) LYPLA2</t>
  </si>
  <si>
    <t>NCKAP1 (interacts with) LYPLA2</t>
  </si>
  <si>
    <t>PCCA (interacts with) PAFAH1B3</t>
  </si>
  <si>
    <t>RPA1 (interacts with) PAFAH1B3</t>
  </si>
  <si>
    <t>HK2 (interacts with) PAFAH1B3</t>
  </si>
  <si>
    <t>NCKAP1 (interacts with) PAFAH1B3</t>
  </si>
  <si>
    <t>#D20000FF</t>
  </si>
  <si>
    <t>A2M (interacts with) CLPP</t>
  </si>
  <si>
    <t>PCCA (interacts with) CLPP</t>
  </si>
  <si>
    <t>FLNA (interacts with) CLPP</t>
  </si>
  <si>
    <t>#D90000FF</t>
  </si>
  <si>
    <t>RPA1 (interacts with) CLPP</t>
  </si>
  <si>
    <t>TMED10 (interacts with) CLPP</t>
  </si>
  <si>
    <t xml:space="preserve"> Error rate of concensus model</t>
  </si>
  <si>
    <t>Label</t>
  </si>
  <si>
    <t>ADAM10</t>
  </si>
  <si>
    <t>VPS4B</t>
  </si>
  <si>
    <t>DDAH1</t>
  </si>
  <si>
    <t>STAU1</t>
  </si>
  <si>
    <t>A2M</t>
  </si>
  <si>
    <t>IGHV1-46</t>
  </si>
  <si>
    <t>IGHV3-23</t>
  </si>
  <si>
    <t>IGKV3-20 01</t>
  </si>
  <si>
    <t>PCCA</t>
  </si>
  <si>
    <t>FDX1</t>
  </si>
  <si>
    <t>LAMC1</t>
  </si>
  <si>
    <t>HLA-DRB1</t>
  </si>
  <si>
    <t>NID1</t>
  </si>
  <si>
    <t>ACADS</t>
  </si>
  <si>
    <t>PFKL</t>
  </si>
  <si>
    <t>IGKV3-20 02</t>
  </si>
  <si>
    <t>ITIH1</t>
  </si>
  <si>
    <t>AGA</t>
  </si>
  <si>
    <t>FLNA</t>
  </si>
  <si>
    <t>MAOA</t>
  </si>
  <si>
    <t>RPA1</t>
  </si>
  <si>
    <t>DUT</t>
  </si>
  <si>
    <t>TIMP3</t>
  </si>
  <si>
    <t>MYH11</t>
  </si>
  <si>
    <t>PXN</t>
  </si>
  <si>
    <t>SARS1</t>
  </si>
  <si>
    <t>TMED10</t>
  </si>
  <si>
    <t>ENTPD1</t>
  </si>
  <si>
    <t>GATM</t>
  </si>
  <si>
    <t>HCFC1</t>
  </si>
  <si>
    <t>HK2</t>
  </si>
  <si>
    <t>BCAT1</t>
  </si>
  <si>
    <t>RPL31</t>
  </si>
  <si>
    <t>HBA1</t>
  </si>
  <si>
    <t>CXADR</t>
  </si>
  <si>
    <t>IGLV3-21</t>
  </si>
  <si>
    <t>PPP3CA</t>
  </si>
  <si>
    <t>HDAC1</t>
  </si>
  <si>
    <t>EEA1</t>
  </si>
  <si>
    <t>UAP1</t>
  </si>
  <si>
    <t>MAN2A1</t>
  </si>
  <si>
    <t>VWA1</t>
  </si>
  <si>
    <t>VPS13C</t>
  </si>
  <si>
    <t>ASRGL1</t>
  </si>
  <si>
    <t>CPSF7</t>
  </si>
  <si>
    <t>COLGALT1</t>
  </si>
  <si>
    <t>FKBP10</t>
  </si>
  <si>
    <t>ISOC1</t>
  </si>
  <si>
    <t>VCPIP1</t>
  </si>
  <si>
    <t>RMDN3</t>
  </si>
  <si>
    <t>PCYT2</t>
  </si>
  <si>
    <t>TSEN34</t>
  </si>
  <si>
    <t>PAXX</t>
  </si>
  <si>
    <t>OSBPL11</t>
  </si>
  <si>
    <t>AP1M1</t>
  </si>
  <si>
    <t>RAB1B</t>
  </si>
  <si>
    <t>OSGEP</t>
  </si>
  <si>
    <t>CTSZ</t>
  </si>
  <si>
    <t>NCKAP1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</si>
  <si>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</si>
  <si>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</si>
  <si>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</si>
  <si>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</si>
  <si>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</si>
  <si>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</si>
  <si>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</si>
  <si>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</si>
  <si>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</si>
  <si>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</si>
  <si>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</si>
  <si>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</si>
  <si>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</si>
  <si>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</si>
  <si>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</si>
  <si>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</si>
  <si>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</si>
  <si>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</si>
  <si>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</si>
  <si>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</si>
  <si>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</si>
  <si>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</si>
  <si>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</si>
  <si>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</si>
  <si>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Group</t>
  </si>
  <si>
    <t>Long N</t>
  </si>
  <si>
    <t>Long T</t>
  </si>
  <si>
    <t>Short N</t>
  </si>
  <si>
    <t>Short T</t>
  </si>
  <si>
    <t>Histogram</t>
  </si>
  <si>
    <t xml:space="preserve">(Fig. 5c) Consensus model integrates 82 features selected via tune block sPLS-DA analysis conducted on 64 SHs and 388 co-depleted proteins (KS-test, p&lt;0.01). Block PLS-DA selects variables based on i) its maximum covariance between integrated data levels and ii) ability to discriminate sample classes. </t>
  </si>
  <si>
    <r>
      <t>Data type: Degree of active fraction for 23 SH enzyme +  Quanttitative depletion ratios of 59 Proteins - Log2</t>
    </r>
    <r>
      <rPr>
        <sz val="8"/>
        <color theme="1"/>
        <rFont val="Calibri"/>
        <family val="2"/>
      </rPr>
      <t>Δ</t>
    </r>
    <r>
      <rPr>
        <sz val="8"/>
        <color theme="1"/>
        <rFont val="Arial"/>
        <family val="2"/>
      </rPr>
      <t xml:space="preserve">Int (Dep./Tot.) </t>
    </r>
  </si>
  <si>
    <t>(Fig. 5a-1.) List of 978 Proteins co-depleted with the active SHs. 933 out of 978 proteins are annotated as 1st or 2nd degree interactors in Integrated Interactions Database. The statistical significance of depletion estimated by 2-sided KS-distance test. KS-test P-value &lt;=0.05 in any of 4 conditions is considered significant.</t>
  </si>
  <si>
    <t>(Fig. 5a-2) Overlap of random protein networks with SH interactom</t>
  </si>
  <si>
    <t>Total proteins</t>
  </si>
  <si>
    <t>SH in UniProtID</t>
  </si>
  <si>
    <t>(Fig. 5b)  The binary enzyme:protein interactions across co-depleted proteome based on canonical correlation analysis (CCA) via DIABOLO data integration tool.  The 55 binary interactions with experimental evidence are annotated in the Integrated Interactions Database: http://iid.ophid.utoronto.ca/.   see Supplementary Data 5</t>
  </si>
  <si>
    <t xml:space="preserve"> 55 binary correlations with strong experimental evidence for physical interactions in SH depleted proteome. (Input: 64SH and 388 depleted proteins. Output: 3798 mutual correlations (CCA &gt;0.4, P&lt;0.05) out of 24'832 combinations in Supplementary Data 5.)</t>
  </si>
  <si>
    <t>Barplot</t>
  </si>
  <si>
    <t>%</t>
  </si>
  <si>
    <t>95,4</t>
  </si>
  <si>
    <t>1st</t>
  </si>
  <si>
    <t>1st+2nd</t>
  </si>
  <si>
    <t>26,2</t>
  </si>
  <si>
    <t>Summary</t>
  </si>
  <si>
    <t>weight (correlation)</t>
  </si>
  <si>
    <t xml:space="preserve">(Fig. 5d-e) GO molecular function PANTHER overrepresentation test of consensus model. (e) Left.Quantitative data of consensus model that integrates 82 features selected via tune block sPLS-DA analysis. Right. Network of serine hydrolases  and co-depleted proteins </t>
  </si>
  <si>
    <t>PPI name</t>
  </si>
  <si>
    <t>proteins involved in putative protein-protein interaction</t>
  </si>
  <si>
    <t xml:space="preserve">streinght of correlation value </t>
  </si>
  <si>
    <t>other columns</t>
  </si>
  <si>
    <t>Graphical parameters for the visualization of the network</t>
  </si>
  <si>
    <t>Suppl. Fig. 8c. Network of selected SHs and proteins extracted from consensus model (82 features) that correlates above selected cor. cut-off (i.e., |cor &gt;0.3|).</t>
  </si>
  <si>
    <t xml:space="preserve">Suppl. Fig. 8a. GO molecular function PANTHER overrepresentation test of 258 proteins - 1st degree SH interactors significantly depleted (i.e. KS-test P-value &lt;=0.05) </t>
  </si>
  <si>
    <t>Suppl. Fig. 8b. The estimation of model classification rate for components 1-2-3 based on "max.dist", "centroids.dist" and "mahalanobis.dist".</t>
  </si>
  <si>
    <t>Figure 5 a-b-c-d-e. Supplementary Fig. 8a-b-c related to Figure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</si>
</sst>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indexed="8"/>
      <name val="Helvetica"/>
      <family val="2"/>
    </font>
    <font>
      <b/>
      <i/>
      <sz val="11"/>
      <name val="Geneva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sz val="7"/>
      <color rgb="FF0000FF"/>
      <name val="Arial"/>
      <family val="2"/>
    </font>
    <font>
      <sz val="7"/>
      <color rgb="FF00000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Protection="0">
      <alignment vertical="top" wrapText="1"/>
    </xf>
    <xf numFmtId="0" fontId="5" fillId="0" borderId="9"/>
  </cellStyleXfs>
  <cellXfs count="75">
    <xf numFmtId="0" fontId="0" fillId="0" borderId="0" xfId="0"/>
    <xf numFmtId="0" fontId="1" fillId="0" borderId="0" xfId="0" applyFont="1"/>
    <xf numFmtId="0" fontId="1" fillId="0" borderId="9" xfId="0" applyFont="1" applyBorder="1"/>
    <xf numFmtId="11" fontId="1" fillId="0" borderId="9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2" xfId="0" applyFont="1" applyBorder="1"/>
    <xf numFmtId="0" fontId="0" fillId="0" borderId="0" xfId="0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1" fontId="1" fillId="0" borderId="0" xfId="0" applyNumberFormat="1" applyFont="1"/>
    <xf numFmtId="0" fontId="7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4" borderId="0" xfId="0" applyFont="1" applyFill="1"/>
    <xf numFmtId="0" fontId="1" fillId="0" borderId="0" xfId="0" applyFont="1" applyAlignment="1">
      <alignment vertical="center"/>
    </xf>
    <xf numFmtId="0" fontId="9" fillId="5" borderId="0" xfId="0" applyFont="1" applyFill="1" applyAlignment="1">
      <alignment vertical="center"/>
    </xf>
    <xf numFmtId="0" fontId="6" fillId="2" borderId="0" xfId="0" applyFont="1" applyFill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3" fillId="2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1" fillId="0" borderId="0" xfId="0" applyFont="1"/>
    <xf numFmtId="0" fontId="11" fillId="0" borderId="9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wrapText="1"/>
    </xf>
    <xf numFmtId="0" fontId="11" fillId="0" borderId="10" xfId="0" applyFont="1" applyBorder="1"/>
    <xf numFmtId="0" fontId="11" fillId="0" borderId="0" xfId="0" applyFont="1" applyAlignment="1">
      <alignment horizontal="center" vertical="center" wrapText="1"/>
    </xf>
    <xf numFmtId="0" fontId="11" fillId="0" borderId="1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8" xfId="0" applyFont="1" applyBorder="1"/>
    <xf numFmtId="0" fontId="14" fillId="0" borderId="9" xfId="0" applyFont="1" applyBorder="1"/>
    <xf numFmtId="0" fontId="14" fillId="0" borderId="0" xfId="0" applyFont="1"/>
    <xf numFmtId="0" fontId="0" fillId="6" borderId="0" xfId="0" applyFill="1"/>
    <xf numFmtId="0" fontId="15" fillId="6" borderId="0" xfId="0" applyFont="1" applyFill="1"/>
    <xf numFmtId="0" fontId="12" fillId="0" borderId="10" xfId="0" applyFont="1" applyBorder="1"/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Normal" xfId="0" builtinId="0"/>
    <cellStyle name="Standard 2" xfId="1" xr:uid="{00000000-0005-0000-0000-000001000000}"/>
    <cellStyle name="Titel Gewebebank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685688976377953"/>
          <c:y val="0"/>
          <c:w val="0.46798665791776028"/>
          <c:h val="0.7387945728751869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'[1]Table S8'!$AB$57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'[1]Table S8'!$AA$58:$AA$63</c:f>
              <c:numCache>
                <c:formatCode>General</c:formatCode>
                <c:ptCount val="6"/>
              </c:numCache>
            </c:numRef>
          </c:cat>
          <c:val>
            <c:numRef>
              <c:f>'[1]Table S8'!$AB$58:$AB$63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B36C-4EF7-9022-38F714EEA30D}"/>
            </c:ext>
          </c:extLst>
        </c:ser>
        <c:ser>
          <c:idx val="1"/>
          <c:order val="1"/>
          <c:tx>
            <c:strRef>
              <c:f>'[1]Table S8'!$AC$57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'[1]Table S8'!$AA$58:$AA$63</c:f>
              <c:numCache>
                <c:formatCode>General</c:formatCode>
                <c:ptCount val="6"/>
              </c:numCache>
            </c:numRef>
          </c:cat>
          <c:val>
            <c:numRef>
              <c:f>'[1]Table S8'!$AC$58:$AC$63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B36C-4EF7-9022-38F714EEA30D}"/>
            </c:ext>
          </c:extLst>
        </c:ser>
        <c:ser>
          <c:idx val="2"/>
          <c:order val="2"/>
          <c:tx>
            <c:strRef>
              <c:f>'[1]Table S8'!$AD$57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'[1]Table S8'!$AA$58:$AA$63</c:f>
              <c:numCache>
                <c:formatCode>General</c:formatCode>
                <c:ptCount val="6"/>
              </c:numCache>
            </c:numRef>
          </c:cat>
          <c:val>
            <c:numRef>
              <c:f>'[1]Table S8'!$AD$58:$AD$63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B36C-4EF7-9022-38F714EEA30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0964495"/>
        <c:axId val="160979055"/>
      </c:barChart>
      <c:catAx>
        <c:axId val="1609644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979055"/>
        <c:crosses val="autoZero"/>
        <c:auto val="1"/>
        <c:lblAlgn val="ctr"/>
        <c:lblOffset val="100"/>
        <c:noMultiLvlLbl val="0"/>
      </c:catAx>
      <c:valAx>
        <c:axId val="160979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964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'[1]Table S8'!$AV$14</c:f>
              <c:strCache>
                <c:ptCount val="1"/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'[1]Table S8'!$AU$15:$AU$18</c:f>
              <c:numCache>
                <c:formatCode>General</c:formatCode>
                <c:ptCount val="4"/>
              </c:numCache>
            </c:numRef>
          </c:cat>
          <c:val>
            <c:numRef>
              <c:f>'[1]Table S8'!$AV$15:$AV$18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9A8E-4E06-9D03-BDB02259090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axId val="1124452448"/>
        <c:axId val="1124434560"/>
      </c:barChart>
      <c:catAx>
        <c:axId val="1124452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434560"/>
        <c:crosses val="autoZero"/>
        <c:auto val="1"/>
        <c:lblAlgn val="ctr"/>
        <c:lblOffset val="100"/>
        <c:noMultiLvlLbl val="0"/>
      </c:catAx>
      <c:valAx>
        <c:axId val="1124434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452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238125</xdr:colOff>
      <xdr:row>54</xdr:row>
      <xdr:rowOff>154517</xdr:rowOff>
    </xdr:from>
    <xdr:to>
      <xdr:col>33</xdr:col>
      <xdr:colOff>2371725</xdr:colOff>
      <xdr:row>69</xdr:row>
      <xdr:rowOff>135467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376767</xdr:colOff>
      <xdr:row>22</xdr:row>
      <xdr:rowOff>25400</xdr:rowOff>
    </xdr:from>
    <xdr:to>
      <xdr:col>51</xdr:col>
      <xdr:colOff>71967</xdr:colOff>
      <xdr:row>36</xdr:row>
      <xdr:rowOff>160867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jic/OneDrive/Desktop/SH_paper_final/Final%20_Aug_2021/SH_paper_Oct/Final%20Figures/Figures2022/STM/Supplementary_Tables%20S1-S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S1"/>
      <sheetName val="2014"/>
      <sheetName val="Table S2"/>
      <sheetName val="Table S3"/>
      <sheetName val="Table S4"/>
      <sheetName val="Table S5"/>
      <sheetName val="Table S6"/>
      <sheetName val="Table S7"/>
      <sheetName val="Table S8"/>
      <sheetName val="Table S9"/>
      <sheetName val="Table 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workbookViewId="0">
      <selection sqref="A1:B2"/>
    </sheetView>
  </sheetViews>
  <sheetFormatPr defaultRowHeight="10"/>
  <cols>
    <col min="1" max="1" width="70.36328125" style="43" customWidth="1"/>
    <col min="2" max="2" width="36.08984375" style="37" customWidth="1"/>
    <col min="3" max="3" width="42.26953125" style="37" customWidth="1"/>
    <col min="4" max="16384" width="8.7265625" style="37"/>
  </cols>
  <sheetData>
    <row r="1" spans="1:3" ht="10.5" customHeight="1">
      <c r="A1" s="73" t="s">
        <v>1787</v>
      </c>
      <c r="B1" s="73"/>
    </row>
    <row r="2" spans="1:3">
      <c r="A2" s="74"/>
      <c r="B2" s="74"/>
    </row>
    <row r="3" spans="1:3" ht="10.5">
      <c r="A3" s="35" t="s">
        <v>1058</v>
      </c>
      <c r="B3" s="36" t="s">
        <v>1059</v>
      </c>
      <c r="C3" s="36" t="s">
        <v>1060</v>
      </c>
    </row>
    <row r="4" spans="1:3">
      <c r="A4" s="59" t="s">
        <v>1764</v>
      </c>
      <c r="B4" s="38" t="s">
        <v>1066</v>
      </c>
      <c r="C4" s="38" t="s">
        <v>1068</v>
      </c>
    </row>
    <row r="5" spans="1:3">
      <c r="A5" s="59"/>
      <c r="B5" s="38" t="s">
        <v>1057</v>
      </c>
      <c r="C5" s="38" t="s">
        <v>1081</v>
      </c>
    </row>
    <row r="6" spans="1:3">
      <c r="A6" s="59"/>
      <c r="B6" s="38" t="s">
        <v>1078</v>
      </c>
      <c r="C6" s="38" t="s">
        <v>1067</v>
      </c>
    </row>
    <row r="7" spans="1:3" ht="37" customHeight="1">
      <c r="A7" s="59"/>
      <c r="B7" s="39" t="s">
        <v>1079</v>
      </c>
      <c r="C7" s="40" t="s">
        <v>1080</v>
      </c>
    </row>
    <row r="8" spans="1:3" ht="14.5" customHeight="1">
      <c r="A8" s="59"/>
      <c r="B8" s="38"/>
      <c r="C8" s="41"/>
    </row>
    <row r="9" spans="1:3">
      <c r="A9" s="59"/>
      <c r="B9" s="38"/>
      <c r="C9" s="38"/>
    </row>
    <row r="10" spans="1:3">
      <c r="A10" s="59"/>
      <c r="B10" s="38"/>
      <c r="C10" s="38"/>
    </row>
    <row r="11" spans="1:3">
      <c r="A11" s="59"/>
      <c r="B11" s="38"/>
      <c r="C11" s="38"/>
    </row>
    <row r="12" spans="1:3">
      <c r="A12" s="59"/>
      <c r="B12" s="38"/>
      <c r="C12" s="38"/>
    </row>
    <row r="13" spans="1:3">
      <c r="A13" s="65" t="s">
        <v>1765</v>
      </c>
      <c r="B13" s="55" t="s">
        <v>1085</v>
      </c>
      <c r="C13" s="55" t="s">
        <v>1087</v>
      </c>
    </row>
    <row r="14" spans="1:3">
      <c r="A14" s="66"/>
      <c r="B14" s="56"/>
      <c r="C14" s="56"/>
    </row>
    <row r="15" spans="1:3">
      <c r="A15" s="67"/>
      <c r="B15" s="57"/>
      <c r="C15" s="57"/>
    </row>
    <row r="16" spans="1:3">
      <c r="A16" s="58" t="s">
        <v>1768</v>
      </c>
      <c r="B16" s="38" t="s">
        <v>1088</v>
      </c>
      <c r="C16" s="38" t="s">
        <v>1089</v>
      </c>
    </row>
    <row r="17" spans="1:3">
      <c r="A17" s="58"/>
      <c r="B17" s="38" t="s">
        <v>1090</v>
      </c>
      <c r="C17" s="38" t="s">
        <v>1091</v>
      </c>
    </row>
    <row r="18" spans="1:3">
      <c r="A18" s="58"/>
      <c r="B18" s="59" t="s">
        <v>1092</v>
      </c>
      <c r="C18" s="38"/>
    </row>
    <row r="19" spans="1:3">
      <c r="A19" s="58"/>
      <c r="B19" s="59"/>
      <c r="C19" s="38"/>
    </row>
    <row r="20" spans="1:3" ht="30">
      <c r="A20" s="58"/>
      <c r="B20" s="59"/>
      <c r="C20" s="40" t="s">
        <v>1280</v>
      </c>
    </row>
    <row r="21" spans="1:3">
      <c r="A21" s="59" t="s">
        <v>1762</v>
      </c>
      <c r="B21" s="38" t="s">
        <v>1093</v>
      </c>
      <c r="C21" s="38" t="s">
        <v>1094</v>
      </c>
    </row>
    <row r="22" spans="1:3">
      <c r="A22" s="59"/>
      <c r="B22" s="38" t="s">
        <v>1095</v>
      </c>
      <c r="C22" s="38" t="s">
        <v>1096</v>
      </c>
    </row>
    <row r="23" spans="1:3">
      <c r="A23" s="59"/>
      <c r="B23" s="41" t="s">
        <v>1097</v>
      </c>
      <c r="C23" s="41" t="s">
        <v>1098</v>
      </c>
    </row>
    <row r="24" spans="1:3">
      <c r="A24" s="59"/>
      <c r="B24" s="38" t="s">
        <v>1099</v>
      </c>
      <c r="C24" s="38" t="s">
        <v>1100</v>
      </c>
    </row>
    <row r="25" spans="1:3">
      <c r="A25" s="59"/>
      <c r="B25" s="38" t="s">
        <v>1101</v>
      </c>
      <c r="C25" s="38" t="s">
        <v>1102</v>
      </c>
    </row>
    <row r="26" spans="1:3">
      <c r="A26" s="59"/>
      <c r="B26" s="38"/>
      <c r="C26" s="38"/>
    </row>
    <row r="27" spans="1:3">
      <c r="A27" s="59"/>
      <c r="B27" s="38"/>
      <c r="C27" s="38"/>
    </row>
    <row r="28" spans="1:3">
      <c r="A28" s="59"/>
      <c r="B28" s="38"/>
      <c r="C28" s="38"/>
    </row>
    <row r="29" spans="1:3">
      <c r="A29" s="59"/>
      <c r="B29" s="38"/>
      <c r="C29" s="38"/>
    </row>
    <row r="30" spans="1:3">
      <c r="A30" s="59"/>
      <c r="B30" s="38"/>
      <c r="C30" s="38"/>
    </row>
    <row r="31" spans="1:3">
      <c r="A31" s="59"/>
      <c r="B31" s="38"/>
      <c r="C31" s="38"/>
    </row>
    <row r="32" spans="1:3">
      <c r="A32" s="59"/>
      <c r="B32" s="38"/>
      <c r="C32" s="38"/>
    </row>
    <row r="33" spans="1:3">
      <c r="A33" s="60"/>
      <c r="B33" s="42"/>
      <c r="C33" s="42"/>
    </row>
    <row r="34" spans="1:3" ht="14.5" customHeight="1">
      <c r="A34" s="68" t="s">
        <v>1778</v>
      </c>
      <c r="B34" s="44" t="s">
        <v>1002</v>
      </c>
      <c r="C34" s="45" t="s">
        <v>1148</v>
      </c>
    </row>
    <row r="35" spans="1:3">
      <c r="A35" s="68"/>
      <c r="B35" s="46" t="s">
        <v>1004</v>
      </c>
      <c r="C35" s="47" t="s">
        <v>1149</v>
      </c>
    </row>
    <row r="36" spans="1:3">
      <c r="A36" s="68"/>
      <c r="B36" s="48"/>
      <c r="C36" s="49"/>
    </row>
    <row r="37" spans="1:3">
      <c r="A37" s="68"/>
      <c r="B37" s="46"/>
      <c r="C37" s="47"/>
    </row>
    <row r="38" spans="1:3" ht="10.5">
      <c r="A38" s="68"/>
      <c r="B38" s="46" t="s">
        <v>1763</v>
      </c>
      <c r="C38" s="47"/>
    </row>
    <row r="39" spans="1:3">
      <c r="A39" s="69"/>
      <c r="B39" s="48"/>
      <c r="C39" s="49"/>
    </row>
    <row r="40" spans="1:3">
      <c r="A40" s="59" t="s">
        <v>1785</v>
      </c>
      <c r="B40" s="38" t="s">
        <v>1012</v>
      </c>
      <c r="C40" s="38" t="s">
        <v>1069</v>
      </c>
    </row>
    <row r="41" spans="1:3">
      <c r="A41" s="59"/>
      <c r="B41" s="38" t="s">
        <v>1013</v>
      </c>
      <c r="C41" s="38" t="s">
        <v>1075</v>
      </c>
    </row>
    <row r="42" spans="1:3">
      <c r="A42" s="59"/>
      <c r="B42" s="38" t="s">
        <v>1071</v>
      </c>
      <c r="C42" s="38" t="s">
        <v>1070</v>
      </c>
    </row>
    <row r="43" spans="1:3">
      <c r="A43" s="59"/>
      <c r="B43" s="38" t="s">
        <v>1062</v>
      </c>
      <c r="C43" s="38" t="s">
        <v>1069</v>
      </c>
    </row>
    <row r="44" spans="1:3">
      <c r="A44" s="59"/>
      <c r="B44" s="38" t="s">
        <v>1072</v>
      </c>
      <c r="C44" s="38"/>
    </row>
    <row r="45" spans="1:3">
      <c r="A45" s="59"/>
      <c r="B45" s="38" t="s">
        <v>1073</v>
      </c>
      <c r="C45" s="38" t="s">
        <v>1069</v>
      </c>
    </row>
    <row r="46" spans="1:3">
      <c r="A46" s="59"/>
      <c r="B46" s="38" t="s">
        <v>1074</v>
      </c>
      <c r="C46" s="38" t="s">
        <v>1076</v>
      </c>
    </row>
    <row r="47" spans="1:3" ht="10.5">
      <c r="A47" s="60"/>
      <c r="B47" s="54"/>
      <c r="C47" s="42"/>
    </row>
    <row r="48" spans="1:3">
      <c r="A48" s="64" t="s">
        <v>1786</v>
      </c>
      <c r="B48" s="38" t="s">
        <v>1103</v>
      </c>
      <c r="C48" s="38" t="s">
        <v>1104</v>
      </c>
    </row>
    <row r="49" spans="1:3">
      <c r="A49" s="64"/>
      <c r="B49" s="38" t="s">
        <v>1105</v>
      </c>
      <c r="C49" s="38" t="s">
        <v>1104</v>
      </c>
    </row>
    <row r="50" spans="1:3">
      <c r="A50" s="64"/>
      <c r="B50" s="38" t="s">
        <v>1106</v>
      </c>
      <c r="C50" s="38" t="s">
        <v>1104</v>
      </c>
    </row>
    <row r="51" spans="1:3">
      <c r="A51" s="64"/>
      <c r="B51" s="38"/>
      <c r="C51" s="38"/>
    </row>
    <row r="52" spans="1:3">
      <c r="A52" s="64"/>
      <c r="B52" s="38"/>
      <c r="C52" s="38"/>
    </row>
    <row r="53" spans="1:3">
      <c r="A53" s="55"/>
      <c r="B53" s="42"/>
      <c r="C53" s="42"/>
    </row>
    <row r="54" spans="1:3" ht="20" customHeight="1">
      <c r="A54" s="61" t="s">
        <v>1784</v>
      </c>
      <c r="B54" s="38"/>
      <c r="C54" s="45"/>
    </row>
    <row r="55" spans="1:3">
      <c r="A55" s="62"/>
      <c r="B55" s="38" t="s">
        <v>1779</v>
      </c>
      <c r="C55" s="47" t="s">
        <v>1780</v>
      </c>
    </row>
    <row r="56" spans="1:3">
      <c r="A56" s="62"/>
      <c r="B56" s="38" t="s">
        <v>1270</v>
      </c>
      <c r="C56" s="47" t="s">
        <v>1781</v>
      </c>
    </row>
    <row r="57" spans="1:3">
      <c r="A57" s="63"/>
      <c r="B57" s="38" t="s">
        <v>1782</v>
      </c>
      <c r="C57" s="49" t="s">
        <v>1783</v>
      </c>
    </row>
  </sheetData>
  <mergeCells count="12">
    <mergeCell ref="A4:A12"/>
    <mergeCell ref="A13:A15"/>
    <mergeCell ref="B13:B15"/>
    <mergeCell ref="A34:A39"/>
    <mergeCell ref="A1:B2"/>
    <mergeCell ref="C13:C15"/>
    <mergeCell ref="A16:A20"/>
    <mergeCell ref="B18:B20"/>
    <mergeCell ref="A21:A33"/>
    <mergeCell ref="A54:A57"/>
    <mergeCell ref="A48:A53"/>
    <mergeCell ref="A40:A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82"/>
  <sheetViews>
    <sheetView workbookViewId="0">
      <selection activeCell="K17" sqref="K17"/>
    </sheetView>
  </sheetViews>
  <sheetFormatPr defaultRowHeight="14"/>
  <cols>
    <col min="1" max="1" width="8.7265625" style="17"/>
    <col min="2" max="2" width="19.26953125" style="17" customWidth="1"/>
    <col min="3" max="3" width="14.1796875" style="18" customWidth="1"/>
    <col min="4" max="4" width="37.08984375" style="17" customWidth="1"/>
    <col min="5" max="6" width="8.7265625" style="1"/>
    <col min="7" max="7" width="12.1796875" style="1" customWidth="1"/>
    <col min="8" max="16384" width="8.7265625" style="1"/>
  </cols>
  <sheetData>
    <row r="1" spans="1:9" ht="43" customHeight="1">
      <c r="A1" s="32" t="s">
        <v>1066</v>
      </c>
      <c r="B1" s="32" t="s">
        <v>1082</v>
      </c>
      <c r="C1" s="33" t="s">
        <v>1077</v>
      </c>
      <c r="D1" s="70" t="s">
        <v>1083</v>
      </c>
      <c r="E1" s="70"/>
    </row>
    <row r="2" spans="1:9">
      <c r="A2" s="16" t="s">
        <v>47</v>
      </c>
      <c r="B2" s="16" t="s">
        <v>1055</v>
      </c>
      <c r="C2" s="34">
        <v>6.1876693207690294E-5</v>
      </c>
      <c r="D2" s="16" t="s">
        <v>48</v>
      </c>
      <c r="E2" s="2"/>
      <c r="G2" s="50" t="s">
        <v>1776</v>
      </c>
      <c r="H2" s="50"/>
      <c r="I2" s="51"/>
    </row>
    <row r="3" spans="1:9">
      <c r="A3" s="16" t="s">
        <v>18</v>
      </c>
      <c r="B3" s="16" t="s">
        <v>1055</v>
      </c>
      <c r="C3" s="34">
        <v>1.4364831751588499E-4</v>
      </c>
      <c r="D3" s="16" t="s">
        <v>48</v>
      </c>
      <c r="E3" s="2"/>
      <c r="G3" s="16" t="s">
        <v>1055</v>
      </c>
      <c r="H3" s="2">
        <v>258</v>
      </c>
    </row>
    <row r="4" spans="1:9">
      <c r="A4" s="16" t="s">
        <v>31</v>
      </c>
      <c r="B4" s="16" t="s">
        <v>1055</v>
      </c>
      <c r="C4" s="34">
        <v>1.6296625873285099E-4</v>
      </c>
      <c r="D4" s="16" t="s">
        <v>46</v>
      </c>
      <c r="E4" s="2"/>
      <c r="G4" s="2" t="s">
        <v>1056</v>
      </c>
      <c r="H4" s="2">
        <v>678</v>
      </c>
    </row>
    <row r="5" spans="1:9">
      <c r="A5" s="16" t="s">
        <v>56</v>
      </c>
      <c r="B5" s="16" t="s">
        <v>1055</v>
      </c>
      <c r="C5" s="34">
        <v>2.02789662431313E-4</v>
      </c>
      <c r="D5" s="16" t="s">
        <v>46</v>
      </c>
      <c r="E5" s="2"/>
      <c r="G5" s="2" t="s">
        <v>1766</v>
      </c>
      <c r="H5" s="2">
        <v>981</v>
      </c>
    </row>
    <row r="6" spans="1:9">
      <c r="A6" s="16" t="s">
        <v>63</v>
      </c>
      <c r="B6" s="16" t="s">
        <v>1055</v>
      </c>
      <c r="C6" s="34">
        <v>3.11405740761643E-4</v>
      </c>
      <c r="D6" s="16" t="s">
        <v>48</v>
      </c>
      <c r="E6" s="2"/>
    </row>
    <row r="7" spans="1:9">
      <c r="A7" s="16" t="s">
        <v>65</v>
      </c>
      <c r="B7" s="16" t="s">
        <v>1055</v>
      </c>
      <c r="C7" s="34">
        <v>3.8429019158321199E-4</v>
      </c>
      <c r="D7" s="16" t="s">
        <v>50</v>
      </c>
      <c r="E7" s="2"/>
      <c r="G7" s="50" t="s">
        <v>1770</v>
      </c>
      <c r="H7" s="50"/>
    </row>
    <row r="8" spans="1:9">
      <c r="A8" s="16" t="s">
        <v>72</v>
      </c>
      <c r="B8" s="16" t="s">
        <v>1055</v>
      </c>
      <c r="C8" s="34">
        <v>5.3179862342116603E-4</v>
      </c>
      <c r="D8" s="16" t="s">
        <v>73</v>
      </c>
      <c r="E8" s="2"/>
      <c r="G8" s="2"/>
      <c r="H8" s="2" t="s">
        <v>1771</v>
      </c>
    </row>
    <row r="9" spans="1:9">
      <c r="A9" s="16" t="s">
        <v>76</v>
      </c>
      <c r="B9" s="16" t="s">
        <v>1055</v>
      </c>
      <c r="C9" s="34">
        <v>5.3179862342116603E-4</v>
      </c>
      <c r="D9" s="16" t="s">
        <v>46</v>
      </c>
      <c r="E9" s="2"/>
      <c r="G9" s="2" t="s">
        <v>1773</v>
      </c>
      <c r="H9" s="2" t="s">
        <v>1775</v>
      </c>
    </row>
    <row r="10" spans="1:9">
      <c r="A10" s="16" t="s">
        <v>81</v>
      </c>
      <c r="B10" s="16" t="s">
        <v>1055</v>
      </c>
      <c r="C10" s="34">
        <v>5.6374126262875401E-4</v>
      </c>
      <c r="D10" s="16" t="s">
        <v>46</v>
      </c>
      <c r="E10" s="2"/>
      <c r="G10" s="2" t="s">
        <v>1774</v>
      </c>
      <c r="H10" s="2" t="s">
        <v>1772</v>
      </c>
    </row>
    <row r="11" spans="1:9">
      <c r="A11" s="16" t="s">
        <v>22</v>
      </c>
      <c r="B11" s="16" t="s">
        <v>1055</v>
      </c>
      <c r="C11" s="34">
        <v>6.7063682093819997E-4</v>
      </c>
      <c r="D11" s="16" t="s">
        <v>46</v>
      </c>
      <c r="E11" s="2"/>
    </row>
    <row r="12" spans="1:9">
      <c r="A12" s="16" t="s">
        <v>89</v>
      </c>
      <c r="B12" s="16" t="s">
        <v>1055</v>
      </c>
      <c r="C12" s="34">
        <v>6.9019091946325003E-4</v>
      </c>
      <c r="D12" s="16" t="s">
        <v>48</v>
      </c>
      <c r="E12" s="2"/>
    </row>
    <row r="13" spans="1:9">
      <c r="A13" s="16" t="s">
        <v>91</v>
      </c>
      <c r="B13" s="16" t="s">
        <v>1055</v>
      </c>
      <c r="C13" s="34">
        <v>7.1027494166054598E-4</v>
      </c>
      <c r="D13" s="16" t="s">
        <v>50</v>
      </c>
      <c r="E13" s="2"/>
    </row>
    <row r="14" spans="1:9">
      <c r="A14" s="16" t="s">
        <v>96</v>
      </c>
      <c r="B14" s="16" t="s">
        <v>1055</v>
      </c>
      <c r="C14" s="34">
        <v>7.7383911908068305E-4</v>
      </c>
      <c r="D14" s="16" t="s">
        <v>46</v>
      </c>
      <c r="E14" s="2"/>
    </row>
    <row r="15" spans="1:9">
      <c r="A15" s="16" t="s">
        <v>97</v>
      </c>
      <c r="B15" s="16" t="s">
        <v>1055</v>
      </c>
      <c r="C15" s="34">
        <v>7.9617686385690604E-4</v>
      </c>
      <c r="D15" s="16" t="s">
        <v>46</v>
      </c>
      <c r="E15" s="2"/>
    </row>
    <row r="16" spans="1:9">
      <c r="A16" s="16" t="s">
        <v>99</v>
      </c>
      <c r="B16" s="16" t="s">
        <v>1055</v>
      </c>
      <c r="C16" s="34">
        <v>8.6683932090130195E-4</v>
      </c>
      <c r="D16" s="16" t="s">
        <v>48</v>
      </c>
      <c r="E16" s="2"/>
    </row>
    <row r="17" spans="1:15">
      <c r="A17" s="16" t="s">
        <v>102</v>
      </c>
      <c r="B17" s="16" t="s">
        <v>1055</v>
      </c>
      <c r="C17" s="34">
        <v>8.6683932090130195E-4</v>
      </c>
      <c r="D17" s="16" t="s">
        <v>46</v>
      </c>
      <c r="E17" s="2"/>
      <c r="O17" s="19"/>
    </row>
    <row r="18" spans="1:15">
      <c r="A18" s="16" t="s">
        <v>105</v>
      </c>
      <c r="B18" s="16" t="s">
        <v>1055</v>
      </c>
      <c r="C18" s="34">
        <v>8.9165961493238805E-4</v>
      </c>
      <c r="D18" s="16" t="s">
        <v>73</v>
      </c>
      <c r="E18" s="2"/>
    </row>
    <row r="19" spans="1:15">
      <c r="A19" s="16" t="s">
        <v>107</v>
      </c>
      <c r="B19" s="16" t="s">
        <v>1055</v>
      </c>
      <c r="C19" s="34">
        <v>9.9768886328338601E-4</v>
      </c>
      <c r="D19" s="16" t="s">
        <v>73</v>
      </c>
      <c r="E19" s="2"/>
    </row>
    <row r="20" spans="1:15">
      <c r="A20" s="16" t="s">
        <v>110</v>
      </c>
      <c r="B20" s="16" t="s">
        <v>1055</v>
      </c>
      <c r="C20" s="34">
        <v>1.0549832624395601E-3</v>
      </c>
      <c r="D20" s="16" t="s">
        <v>46</v>
      </c>
      <c r="E20" s="2"/>
    </row>
    <row r="21" spans="1:15">
      <c r="A21" s="16" t="s">
        <v>115</v>
      </c>
      <c r="B21" s="16" t="s">
        <v>1055</v>
      </c>
      <c r="C21" s="34">
        <v>1.08476059312636E-3</v>
      </c>
      <c r="D21" s="16" t="s">
        <v>73</v>
      </c>
      <c r="E21" s="2"/>
    </row>
    <row r="22" spans="1:15">
      <c r="A22" s="16" t="s">
        <v>116</v>
      </c>
      <c r="B22" s="16" t="s">
        <v>1055</v>
      </c>
      <c r="C22" s="34">
        <v>1.08476059312636E-3</v>
      </c>
      <c r="D22" s="16" t="s">
        <v>46</v>
      </c>
      <c r="E22" s="2"/>
    </row>
    <row r="23" spans="1:15">
      <c r="A23" s="16" t="s">
        <v>120</v>
      </c>
      <c r="B23" s="16" t="s">
        <v>1055</v>
      </c>
      <c r="C23" s="34">
        <v>1.24568039729188E-3</v>
      </c>
      <c r="D23" s="16" t="s">
        <v>50</v>
      </c>
      <c r="E23" s="2"/>
    </row>
    <row r="24" spans="1:15">
      <c r="A24" s="16" t="s">
        <v>125</v>
      </c>
      <c r="B24" s="16" t="s">
        <v>1055</v>
      </c>
      <c r="C24" s="34">
        <v>1.39002339114819E-3</v>
      </c>
      <c r="D24" s="16" t="s">
        <v>48</v>
      </c>
      <c r="E24" s="2"/>
    </row>
    <row r="25" spans="1:15">
      <c r="A25" s="16" t="s">
        <v>137</v>
      </c>
      <c r="B25" s="16" t="s">
        <v>1055</v>
      </c>
      <c r="C25" s="34">
        <v>1.77303839672735E-3</v>
      </c>
      <c r="D25" s="16" t="s">
        <v>46</v>
      </c>
      <c r="E25" s="2"/>
    </row>
    <row r="26" spans="1:15">
      <c r="A26" s="16" t="s">
        <v>140</v>
      </c>
      <c r="B26" s="16" t="s">
        <v>1055</v>
      </c>
      <c r="C26" s="34">
        <v>1.87040478729357E-3</v>
      </c>
      <c r="D26" s="16" t="s">
        <v>46</v>
      </c>
      <c r="E26" s="2"/>
    </row>
    <row r="27" spans="1:15">
      <c r="A27" s="16" t="s">
        <v>151</v>
      </c>
      <c r="B27" s="16" t="s">
        <v>1055</v>
      </c>
      <c r="C27" s="34">
        <v>2.1357423455133999E-3</v>
      </c>
      <c r="D27" s="16" t="s">
        <v>73</v>
      </c>
      <c r="E27" s="2"/>
    </row>
    <row r="28" spans="1:15">
      <c r="A28" s="16" t="s">
        <v>153</v>
      </c>
      <c r="B28" s="16" t="s">
        <v>1055</v>
      </c>
      <c r="C28" s="34">
        <v>2.1927934478276302E-3</v>
      </c>
      <c r="D28" s="16" t="s">
        <v>46</v>
      </c>
      <c r="E28" s="2"/>
    </row>
    <row r="29" spans="1:15">
      <c r="A29" s="16" t="s">
        <v>158</v>
      </c>
      <c r="B29" s="16" t="s">
        <v>1055</v>
      </c>
      <c r="C29" s="34">
        <v>2.4996150727947201E-3</v>
      </c>
      <c r="D29" s="16" t="s">
        <v>50</v>
      </c>
      <c r="E29" s="2"/>
    </row>
    <row r="30" spans="1:15">
      <c r="A30" s="16" t="s">
        <v>159</v>
      </c>
      <c r="B30" s="16" t="s">
        <v>1055</v>
      </c>
      <c r="C30" s="34">
        <v>2.4996150727947201E-3</v>
      </c>
      <c r="D30" s="16" t="s">
        <v>46</v>
      </c>
      <c r="E30" s="2"/>
    </row>
    <row r="31" spans="1:15">
      <c r="A31" s="16" t="s">
        <v>162</v>
      </c>
      <c r="B31" s="16" t="s">
        <v>1055</v>
      </c>
      <c r="C31" s="34">
        <v>2.6330016751341802E-3</v>
      </c>
      <c r="D31" s="16" t="s">
        <v>46</v>
      </c>
      <c r="E31" s="2"/>
    </row>
    <row r="32" spans="1:15">
      <c r="A32" s="16" t="s">
        <v>165</v>
      </c>
      <c r="B32" s="16" t="s">
        <v>1055</v>
      </c>
      <c r="C32" s="34">
        <v>2.7021113615576199E-3</v>
      </c>
      <c r="D32" s="16" t="s">
        <v>48</v>
      </c>
      <c r="E32" s="2"/>
    </row>
    <row r="33" spans="1:5">
      <c r="A33" s="16" t="s">
        <v>166</v>
      </c>
      <c r="B33" s="16" t="s">
        <v>1055</v>
      </c>
      <c r="C33" s="34">
        <v>2.77287796698014E-3</v>
      </c>
      <c r="D33" s="16" t="s">
        <v>73</v>
      </c>
      <c r="E33" s="2"/>
    </row>
    <row r="34" spans="1:5">
      <c r="A34" s="16" t="s">
        <v>170</v>
      </c>
      <c r="B34" s="16" t="s">
        <v>1055</v>
      </c>
      <c r="C34" s="34">
        <v>2.9195236611454299E-3</v>
      </c>
      <c r="D34" s="16" t="s">
        <v>73</v>
      </c>
      <c r="E34" s="2"/>
    </row>
    <row r="35" spans="1:5">
      <c r="A35" s="16" t="s">
        <v>174</v>
      </c>
      <c r="B35" s="16" t="s">
        <v>1055</v>
      </c>
      <c r="C35" s="34">
        <v>3.0732285751763799E-3</v>
      </c>
      <c r="D35" s="16" t="s">
        <v>46</v>
      </c>
      <c r="E35" s="2"/>
    </row>
    <row r="36" spans="1:5">
      <c r="A36" s="16" t="s">
        <v>183</v>
      </c>
      <c r="B36" s="16" t="s">
        <v>1055</v>
      </c>
      <c r="C36" s="34">
        <v>3.2342928962645402E-3</v>
      </c>
      <c r="D36" s="16" t="s">
        <v>50</v>
      </c>
      <c r="E36" s="2"/>
    </row>
    <row r="37" spans="1:5">
      <c r="A37" s="16" t="s">
        <v>184</v>
      </c>
      <c r="B37" s="16" t="s">
        <v>1055</v>
      </c>
      <c r="C37" s="34">
        <v>3.3176815440345399E-3</v>
      </c>
      <c r="D37" s="16" t="s">
        <v>48</v>
      </c>
      <c r="E37" s="2"/>
    </row>
    <row r="38" spans="1:5">
      <c r="A38" s="16" t="s">
        <v>194</v>
      </c>
      <c r="B38" s="16" t="s">
        <v>1055</v>
      </c>
      <c r="C38" s="34">
        <v>3.7648053333988502E-3</v>
      </c>
      <c r="D38" s="16" t="s">
        <v>46</v>
      </c>
      <c r="E38" s="2"/>
    </row>
    <row r="39" spans="1:5">
      <c r="A39" s="16" t="s">
        <v>195</v>
      </c>
      <c r="B39" s="16" t="s">
        <v>1055</v>
      </c>
      <c r="C39" s="34">
        <v>3.86055999865799E-3</v>
      </c>
      <c r="D39" s="16" t="s">
        <v>48</v>
      </c>
      <c r="E39" s="2"/>
    </row>
    <row r="40" spans="1:5">
      <c r="A40" s="16" t="s">
        <v>198</v>
      </c>
      <c r="B40" s="16" t="s">
        <v>1055</v>
      </c>
      <c r="C40" s="34">
        <v>3.86055999865799E-3</v>
      </c>
      <c r="D40" s="16" t="s">
        <v>46</v>
      </c>
      <c r="E40" s="2"/>
    </row>
    <row r="41" spans="1:5">
      <c r="A41" s="16" t="s">
        <v>200</v>
      </c>
      <c r="B41" s="16" t="s">
        <v>1055</v>
      </c>
      <c r="C41" s="34">
        <v>3.9585259196702203E-3</v>
      </c>
      <c r="D41" s="16" t="s">
        <v>48</v>
      </c>
      <c r="E41" s="2"/>
    </row>
    <row r="42" spans="1:5">
      <c r="A42" s="16" t="s">
        <v>204</v>
      </c>
      <c r="B42" s="16" t="s">
        <v>1055</v>
      </c>
      <c r="C42" s="34">
        <v>4.1612717848363602E-3</v>
      </c>
      <c r="D42" s="16" t="s">
        <v>73</v>
      </c>
      <c r="E42" s="2"/>
    </row>
    <row r="43" spans="1:5">
      <c r="A43" s="16" t="s">
        <v>205</v>
      </c>
      <c r="B43" s="16" t="s">
        <v>1055</v>
      </c>
      <c r="C43" s="34">
        <v>4.1612717848363602E-3</v>
      </c>
      <c r="D43" s="16" t="s">
        <v>46</v>
      </c>
      <c r="E43" s="2"/>
    </row>
    <row r="44" spans="1:5">
      <c r="A44" s="16" t="s">
        <v>207</v>
      </c>
      <c r="B44" s="16" t="s">
        <v>1055</v>
      </c>
      <c r="C44" s="34">
        <v>4.1612717848363602E-3</v>
      </c>
      <c r="D44" s="16" t="s">
        <v>46</v>
      </c>
      <c r="E44" s="2"/>
    </row>
    <row r="45" spans="1:5">
      <c r="A45" s="16" t="s">
        <v>208</v>
      </c>
      <c r="B45" s="16" t="s">
        <v>1055</v>
      </c>
      <c r="C45" s="34">
        <v>4.1612717848363602E-3</v>
      </c>
      <c r="D45" s="16" t="s">
        <v>46</v>
      </c>
      <c r="E45" s="2"/>
    </row>
    <row r="46" spans="1:5">
      <c r="A46" s="16" t="s">
        <v>212</v>
      </c>
      <c r="B46" s="16" t="s">
        <v>1055</v>
      </c>
      <c r="C46" s="34">
        <v>4.26614373879963E-3</v>
      </c>
      <c r="D46" s="16" t="s">
        <v>46</v>
      </c>
      <c r="E46" s="2"/>
    </row>
    <row r="47" spans="1:5">
      <c r="A47" s="16" t="s">
        <v>214</v>
      </c>
      <c r="B47" s="16" t="s">
        <v>1055</v>
      </c>
      <c r="C47" s="34">
        <v>4.3734109851450596E-3</v>
      </c>
      <c r="D47" s="16" t="s">
        <v>46</v>
      </c>
      <c r="E47" s="2"/>
    </row>
    <row r="48" spans="1:5">
      <c r="A48" s="16" t="s">
        <v>219</v>
      </c>
      <c r="B48" s="16" t="s">
        <v>1055</v>
      </c>
      <c r="C48" s="34">
        <v>4.4831214489118899E-3</v>
      </c>
      <c r="D48" s="16" t="s">
        <v>73</v>
      </c>
      <c r="E48" s="2"/>
    </row>
    <row r="49" spans="1:5">
      <c r="A49" s="16" t="s">
        <v>220</v>
      </c>
      <c r="B49" s="16" t="s">
        <v>1055</v>
      </c>
      <c r="C49" s="34">
        <v>4.4831214489118899E-3</v>
      </c>
      <c r="D49" s="16" t="s">
        <v>48</v>
      </c>
      <c r="E49" s="2"/>
    </row>
    <row r="50" spans="1:5">
      <c r="A50" s="16" t="s">
        <v>224</v>
      </c>
      <c r="B50" s="16" t="s">
        <v>1055</v>
      </c>
      <c r="C50" s="34">
        <v>4.8274031961658102E-3</v>
      </c>
      <c r="D50" s="16" t="s">
        <v>46</v>
      </c>
      <c r="E50" s="2"/>
    </row>
    <row r="51" spans="1:5">
      <c r="A51" s="16" t="s">
        <v>225</v>
      </c>
      <c r="B51" s="16" t="s">
        <v>1055</v>
      </c>
      <c r="C51" s="34">
        <v>4.8274031961658102E-3</v>
      </c>
      <c r="D51" s="16" t="s">
        <v>46</v>
      </c>
      <c r="E51" s="2"/>
    </row>
    <row r="52" spans="1:5">
      <c r="A52" s="16" t="s">
        <v>28</v>
      </c>
      <c r="B52" s="16" t="s">
        <v>1055</v>
      </c>
      <c r="C52" s="34">
        <v>4.8274031961658102E-3</v>
      </c>
      <c r="D52" s="16" t="s">
        <v>48</v>
      </c>
      <c r="E52" s="2"/>
    </row>
    <row r="53" spans="1:5">
      <c r="A53" s="16" t="s">
        <v>227</v>
      </c>
      <c r="B53" s="16" t="s">
        <v>1055</v>
      </c>
      <c r="C53" s="34">
        <v>4.8274031961658102E-3</v>
      </c>
      <c r="D53" s="16" t="s">
        <v>50</v>
      </c>
      <c r="E53" s="2"/>
    </row>
    <row r="54" spans="1:5">
      <c r="A54" s="16" t="s">
        <v>43</v>
      </c>
      <c r="B54" s="16" t="s">
        <v>1055</v>
      </c>
      <c r="C54" s="34">
        <v>4.8274031961658102E-3</v>
      </c>
      <c r="D54" s="16" t="s">
        <v>48</v>
      </c>
      <c r="E54" s="2"/>
    </row>
    <row r="55" spans="1:5">
      <c r="A55" s="16" t="s">
        <v>233</v>
      </c>
      <c r="B55" s="16" t="s">
        <v>1055</v>
      </c>
      <c r="C55" s="34">
        <v>4.9473815740051297E-3</v>
      </c>
      <c r="D55" s="16" t="s">
        <v>73</v>
      </c>
      <c r="E55" s="2"/>
    </row>
    <row r="56" spans="1:5">
      <c r="A56" s="16" t="s">
        <v>234</v>
      </c>
      <c r="B56" s="16" t="s">
        <v>1055</v>
      </c>
      <c r="C56" s="34">
        <v>4.9473815740051297E-3</v>
      </c>
      <c r="D56" s="16" t="s">
        <v>50</v>
      </c>
      <c r="E56" s="2"/>
    </row>
    <row r="57" spans="1:5">
      <c r="A57" s="16" t="s">
        <v>235</v>
      </c>
      <c r="B57" s="16" t="s">
        <v>1055</v>
      </c>
      <c r="C57" s="34">
        <v>5.0700547139824002E-3</v>
      </c>
      <c r="D57" s="16" t="s">
        <v>46</v>
      </c>
      <c r="E57" s="2"/>
    </row>
    <row r="58" spans="1:5">
      <c r="A58" s="16" t="s">
        <v>238</v>
      </c>
      <c r="B58" s="16" t="s">
        <v>1055</v>
      </c>
      <c r="C58" s="34">
        <v>5.1954753680553802E-3</v>
      </c>
      <c r="D58" s="16" t="s">
        <v>46</v>
      </c>
      <c r="E58" s="2"/>
    </row>
    <row r="59" spans="1:5">
      <c r="A59" s="16" t="s">
        <v>240</v>
      </c>
      <c r="B59" s="16" t="s">
        <v>1055</v>
      </c>
      <c r="C59" s="34">
        <v>5.1954753680553802E-3</v>
      </c>
      <c r="D59" s="16" t="s">
        <v>73</v>
      </c>
      <c r="E59" s="2"/>
    </row>
    <row r="60" spans="1:5">
      <c r="A60" s="16" t="s">
        <v>246</v>
      </c>
      <c r="B60" s="16" t="s">
        <v>1055</v>
      </c>
      <c r="C60" s="34">
        <v>5.4547744043422297E-3</v>
      </c>
      <c r="D60" s="16" t="s">
        <v>48</v>
      </c>
      <c r="E60" s="2"/>
    </row>
    <row r="61" spans="1:5">
      <c r="A61" s="16" t="s">
        <v>247</v>
      </c>
      <c r="B61" s="16" t="s">
        <v>1055</v>
      </c>
      <c r="C61" s="34">
        <v>5.4547744043422297E-3</v>
      </c>
      <c r="D61" s="16" t="s">
        <v>48</v>
      </c>
      <c r="E61" s="2"/>
    </row>
    <row r="62" spans="1:5">
      <c r="A62" s="16" t="s">
        <v>251</v>
      </c>
      <c r="B62" s="16" t="s">
        <v>1055</v>
      </c>
      <c r="C62" s="34">
        <v>5.58876249348362E-3</v>
      </c>
      <c r="D62" s="16" t="s">
        <v>46</v>
      </c>
      <c r="E62" s="2"/>
    </row>
    <row r="63" spans="1:5">
      <c r="A63" s="16" t="s">
        <v>253</v>
      </c>
      <c r="B63" s="16" t="s">
        <v>1055</v>
      </c>
      <c r="C63" s="34">
        <v>5.58876249348362E-3</v>
      </c>
      <c r="D63" s="16" t="s">
        <v>73</v>
      </c>
      <c r="E63" s="2"/>
    </row>
    <row r="64" spans="1:5">
      <c r="A64" s="16" t="s">
        <v>254</v>
      </c>
      <c r="B64" s="16" t="s">
        <v>1055</v>
      </c>
      <c r="C64" s="34">
        <v>5.58876249348362E-3</v>
      </c>
      <c r="D64" s="16" t="s">
        <v>46</v>
      </c>
      <c r="E64" s="2"/>
    </row>
    <row r="65" spans="1:5">
      <c r="A65" s="16" t="s">
        <v>258</v>
      </c>
      <c r="B65" s="16" t="s">
        <v>1055</v>
      </c>
      <c r="C65" s="34">
        <v>5.7257175271491099E-3</v>
      </c>
      <c r="D65" s="16" t="s">
        <v>46</v>
      </c>
      <c r="E65" s="2"/>
    </row>
    <row r="66" spans="1:5">
      <c r="A66" s="16" t="s">
        <v>264</v>
      </c>
      <c r="B66" s="16" t="s">
        <v>1055</v>
      </c>
      <c r="C66" s="34">
        <v>6.0087573220346299E-3</v>
      </c>
      <c r="D66" s="16" t="s">
        <v>48</v>
      </c>
      <c r="E66" s="2"/>
    </row>
    <row r="67" spans="1:5">
      <c r="A67" s="16" t="s">
        <v>273</v>
      </c>
      <c r="B67" s="16" t="s">
        <v>1055</v>
      </c>
      <c r="C67" s="34">
        <v>6.1549587265051497E-3</v>
      </c>
      <c r="D67" s="16" t="s">
        <v>73</v>
      </c>
      <c r="E67" s="2"/>
    </row>
    <row r="68" spans="1:5">
      <c r="A68" s="16" t="s">
        <v>274</v>
      </c>
      <c r="B68" s="16" t="s">
        <v>1055</v>
      </c>
      <c r="C68" s="34">
        <v>6.3043603781998501E-3</v>
      </c>
      <c r="D68" s="16" t="s">
        <v>73</v>
      </c>
      <c r="E68" s="2"/>
    </row>
    <row r="69" spans="1:5">
      <c r="A69" s="16" t="s">
        <v>275</v>
      </c>
      <c r="B69" s="16" t="s">
        <v>1055</v>
      </c>
      <c r="C69" s="34">
        <v>6.3043603781998501E-3</v>
      </c>
      <c r="D69" s="16" t="s">
        <v>46</v>
      </c>
      <c r="E69" s="2"/>
    </row>
    <row r="70" spans="1:5">
      <c r="A70" s="16" t="s">
        <v>276</v>
      </c>
      <c r="B70" s="16" t="s">
        <v>1055</v>
      </c>
      <c r="C70" s="34">
        <v>6.3043603781998501E-3</v>
      </c>
      <c r="D70" s="16" t="s">
        <v>50</v>
      </c>
      <c r="E70" s="2"/>
    </row>
    <row r="71" spans="1:5">
      <c r="A71" s="16" t="s">
        <v>285</v>
      </c>
      <c r="B71" s="16" t="s">
        <v>1055</v>
      </c>
      <c r="C71" s="34">
        <v>6.6130075476079197E-3</v>
      </c>
      <c r="D71" s="16" t="s">
        <v>46</v>
      </c>
      <c r="E71" s="2"/>
    </row>
    <row r="72" spans="1:5">
      <c r="A72" s="16" t="s">
        <v>287</v>
      </c>
      <c r="B72" s="16" t="s">
        <v>1055</v>
      </c>
      <c r="C72" s="34">
        <v>6.6130075476079197E-3</v>
      </c>
      <c r="D72" s="16" t="s">
        <v>46</v>
      </c>
      <c r="E72" s="2"/>
    </row>
    <row r="73" spans="1:5">
      <c r="A73" s="16" t="s">
        <v>292</v>
      </c>
      <c r="B73" s="16" t="s">
        <v>1055</v>
      </c>
      <c r="C73" s="34">
        <v>6.6130075476079197E-3</v>
      </c>
      <c r="D73" s="16" t="s">
        <v>46</v>
      </c>
      <c r="E73" s="2"/>
    </row>
    <row r="74" spans="1:5">
      <c r="A74" s="16" t="s">
        <v>296</v>
      </c>
      <c r="B74" s="16" t="s">
        <v>1055</v>
      </c>
      <c r="C74" s="34">
        <v>6.7723769039165797E-3</v>
      </c>
      <c r="D74" s="16" t="s">
        <v>46</v>
      </c>
      <c r="E74" s="2"/>
    </row>
    <row r="75" spans="1:5">
      <c r="A75" s="16" t="s">
        <v>297</v>
      </c>
      <c r="B75" s="16" t="s">
        <v>1055</v>
      </c>
      <c r="C75" s="34">
        <v>6.7723769039165797E-3</v>
      </c>
      <c r="D75" s="16" t="s">
        <v>46</v>
      </c>
      <c r="E75" s="2"/>
    </row>
    <row r="76" spans="1:5">
      <c r="A76" s="16" t="s">
        <v>300</v>
      </c>
      <c r="B76" s="16" t="s">
        <v>1055</v>
      </c>
      <c r="C76" s="34">
        <v>6.7723769039165797E-3</v>
      </c>
      <c r="D76" s="16" t="s">
        <v>50</v>
      </c>
      <c r="E76" s="2"/>
    </row>
    <row r="77" spans="1:5">
      <c r="A77" s="16" t="s">
        <v>309</v>
      </c>
      <c r="B77" s="16" t="s">
        <v>1055</v>
      </c>
      <c r="C77" s="34">
        <v>7.1015236677639303E-3</v>
      </c>
      <c r="D77" s="16" t="s">
        <v>46</v>
      </c>
      <c r="E77" s="2"/>
    </row>
    <row r="78" spans="1:5">
      <c r="A78" s="16" t="s">
        <v>311</v>
      </c>
      <c r="B78" s="16" t="s">
        <v>1055</v>
      </c>
      <c r="C78" s="34">
        <v>7.2714304756079399E-3</v>
      </c>
      <c r="D78" s="16" t="s">
        <v>46</v>
      </c>
      <c r="E78" s="2"/>
    </row>
    <row r="79" spans="1:5">
      <c r="A79" s="16" t="s">
        <v>313</v>
      </c>
      <c r="B79" s="16" t="s">
        <v>1055</v>
      </c>
      <c r="C79" s="34">
        <v>7.2714304756079399E-3</v>
      </c>
      <c r="D79" s="16" t="s">
        <v>48</v>
      </c>
      <c r="E79" s="2"/>
    </row>
    <row r="80" spans="1:5">
      <c r="A80" s="16" t="s">
        <v>314</v>
      </c>
      <c r="B80" s="16" t="s">
        <v>1055</v>
      </c>
      <c r="C80" s="34">
        <v>7.2714304756079399E-3</v>
      </c>
      <c r="D80" s="16" t="s">
        <v>48</v>
      </c>
      <c r="E80" s="2"/>
    </row>
    <row r="81" spans="1:5">
      <c r="A81" s="16" t="s">
        <v>326</v>
      </c>
      <c r="B81" s="16" t="s">
        <v>1055</v>
      </c>
      <c r="C81" s="34">
        <v>7.8032808714899003E-3</v>
      </c>
      <c r="D81" s="16" t="s">
        <v>73</v>
      </c>
      <c r="E81" s="2"/>
    </row>
    <row r="82" spans="1:5">
      <c r="A82" s="16" t="s">
        <v>328</v>
      </c>
      <c r="B82" s="16" t="s">
        <v>1055</v>
      </c>
      <c r="C82" s="34">
        <v>7.8032808714899003E-3</v>
      </c>
      <c r="D82" s="16" t="s">
        <v>48</v>
      </c>
      <c r="E82" s="2"/>
    </row>
    <row r="83" spans="1:5">
      <c r="A83" s="16" t="s">
        <v>337</v>
      </c>
      <c r="B83" s="16" t="s">
        <v>1055</v>
      </c>
      <c r="C83" s="34">
        <v>7.9881677680474199E-3</v>
      </c>
      <c r="D83" s="16" t="s">
        <v>46</v>
      </c>
      <c r="E83" s="2"/>
    </row>
    <row r="84" spans="1:5">
      <c r="A84" s="16" t="s">
        <v>25</v>
      </c>
      <c r="B84" s="16" t="s">
        <v>1055</v>
      </c>
      <c r="C84" s="34">
        <v>8.1769721912367706E-3</v>
      </c>
      <c r="D84" s="16" t="s">
        <v>46</v>
      </c>
      <c r="E84" s="2"/>
    </row>
    <row r="85" spans="1:5">
      <c r="A85" s="16" t="s">
        <v>346</v>
      </c>
      <c r="B85" s="16" t="s">
        <v>1055</v>
      </c>
      <c r="C85" s="34">
        <v>8.1769721912367706E-3</v>
      </c>
      <c r="D85" s="16" t="s">
        <v>73</v>
      </c>
      <c r="E85" s="2"/>
    </row>
    <row r="86" spans="1:5">
      <c r="A86" s="16" t="s">
        <v>348</v>
      </c>
      <c r="B86" s="16" t="s">
        <v>1055</v>
      </c>
      <c r="C86" s="34">
        <v>8.1769721912367706E-3</v>
      </c>
      <c r="D86" s="16" t="s">
        <v>73</v>
      </c>
      <c r="E86" s="2"/>
    </row>
    <row r="87" spans="1:5">
      <c r="A87" s="16" t="s">
        <v>354</v>
      </c>
      <c r="B87" s="16" t="s">
        <v>1055</v>
      </c>
      <c r="C87" s="34">
        <v>8.5666184311893791E-3</v>
      </c>
      <c r="D87" s="16" t="s">
        <v>48</v>
      </c>
      <c r="E87" s="2"/>
    </row>
    <row r="88" spans="1:5">
      <c r="A88" s="16" t="s">
        <v>361</v>
      </c>
      <c r="B88" s="16" t="s">
        <v>1055</v>
      </c>
      <c r="C88" s="34">
        <v>8.7676051352213596E-3</v>
      </c>
      <c r="D88" s="16" t="s">
        <v>50</v>
      </c>
      <c r="E88" s="2"/>
    </row>
    <row r="89" spans="1:5">
      <c r="A89" s="16" t="s">
        <v>362</v>
      </c>
      <c r="B89" s="16" t="s">
        <v>1055</v>
      </c>
      <c r="C89" s="34">
        <v>8.7676051352213596E-3</v>
      </c>
      <c r="D89" s="16" t="s">
        <v>48</v>
      </c>
      <c r="E89" s="2"/>
    </row>
    <row r="90" spans="1:5">
      <c r="A90" s="16" t="s">
        <v>368</v>
      </c>
      <c r="B90" s="16" t="s">
        <v>1055</v>
      </c>
      <c r="C90" s="34">
        <v>8.9727991539778305E-3</v>
      </c>
      <c r="D90" s="16" t="s">
        <v>50</v>
      </c>
      <c r="E90" s="2"/>
    </row>
    <row r="91" spans="1:5">
      <c r="A91" s="16" t="s">
        <v>369</v>
      </c>
      <c r="B91" s="16" t="s">
        <v>1055</v>
      </c>
      <c r="C91" s="34">
        <v>8.9727991539778305E-3</v>
      </c>
      <c r="D91" s="16" t="s">
        <v>50</v>
      </c>
      <c r="E91" s="2"/>
    </row>
    <row r="92" spans="1:5">
      <c r="A92" s="16" t="s">
        <v>375</v>
      </c>
      <c r="B92" s="16" t="s">
        <v>1055</v>
      </c>
      <c r="C92" s="34">
        <v>8.9727991539778305E-3</v>
      </c>
      <c r="D92" s="16" t="s">
        <v>50</v>
      </c>
      <c r="E92" s="2"/>
    </row>
    <row r="93" spans="1:5">
      <c r="A93" s="16" t="s">
        <v>378</v>
      </c>
      <c r="B93" s="16" t="s">
        <v>1055</v>
      </c>
      <c r="C93" s="34">
        <v>8.9727991539778305E-3</v>
      </c>
      <c r="D93" s="16" t="s">
        <v>48</v>
      </c>
      <c r="E93" s="2"/>
    </row>
    <row r="94" spans="1:5">
      <c r="A94" s="16" t="s">
        <v>381</v>
      </c>
      <c r="B94" s="16" t="s">
        <v>1055</v>
      </c>
      <c r="C94" s="34">
        <v>8.9727991539778305E-3</v>
      </c>
      <c r="D94" s="16" t="s">
        <v>73</v>
      </c>
      <c r="E94" s="2"/>
    </row>
    <row r="95" spans="1:5">
      <c r="A95" s="16" t="s">
        <v>382</v>
      </c>
      <c r="B95" s="16" t="s">
        <v>1055</v>
      </c>
      <c r="C95" s="34">
        <v>8.9727991539778305E-3</v>
      </c>
      <c r="D95" s="16" t="s">
        <v>50</v>
      </c>
      <c r="E95" s="2"/>
    </row>
    <row r="96" spans="1:5">
      <c r="A96" s="16" t="s">
        <v>398</v>
      </c>
      <c r="B96" s="16" t="s">
        <v>1055</v>
      </c>
      <c r="C96" s="34">
        <v>9.1822754417991495E-3</v>
      </c>
      <c r="D96" s="16" t="s">
        <v>73</v>
      </c>
      <c r="E96" s="2"/>
    </row>
    <row r="97" spans="1:5">
      <c r="A97" s="16" t="s">
        <v>399</v>
      </c>
      <c r="B97" s="16" t="s">
        <v>1055</v>
      </c>
      <c r="C97" s="34">
        <v>9.1822754417991495E-3</v>
      </c>
      <c r="D97" s="16" t="s">
        <v>46</v>
      </c>
      <c r="E97" s="2"/>
    </row>
    <row r="98" spans="1:5">
      <c r="A98" s="16" t="s">
        <v>401</v>
      </c>
      <c r="B98" s="16" t="s">
        <v>1055</v>
      </c>
      <c r="C98" s="34">
        <v>9.1822754417991495E-3</v>
      </c>
      <c r="D98" s="16" t="s">
        <v>46</v>
      </c>
      <c r="E98" s="2"/>
    </row>
    <row r="99" spans="1:5">
      <c r="A99" s="16" t="s">
        <v>404</v>
      </c>
      <c r="B99" s="16" t="s">
        <v>1055</v>
      </c>
      <c r="C99" s="34">
        <v>9.1822754417991495E-3</v>
      </c>
      <c r="D99" s="16" t="s">
        <v>73</v>
      </c>
      <c r="E99" s="2"/>
    </row>
    <row r="100" spans="1:5">
      <c r="A100" s="16" t="s">
        <v>23</v>
      </c>
      <c r="B100" s="16" t="s">
        <v>1055</v>
      </c>
      <c r="C100" s="34">
        <v>9.3961099690538005E-3</v>
      </c>
      <c r="D100" s="16" t="s">
        <v>46</v>
      </c>
      <c r="E100" s="2"/>
    </row>
    <row r="101" spans="1:5">
      <c r="A101" s="16" t="s">
        <v>407</v>
      </c>
      <c r="B101" s="16" t="s">
        <v>1055</v>
      </c>
      <c r="C101" s="34">
        <v>9.3961099690538005E-3</v>
      </c>
      <c r="D101" s="16" t="s">
        <v>73</v>
      </c>
      <c r="E101" s="2"/>
    </row>
    <row r="102" spans="1:5">
      <c r="A102" s="16" t="s">
        <v>413</v>
      </c>
      <c r="B102" s="16" t="s">
        <v>1055</v>
      </c>
      <c r="C102" s="34">
        <v>9.6143797284490694E-3</v>
      </c>
      <c r="D102" s="16" t="s">
        <v>50</v>
      </c>
      <c r="E102" s="2"/>
    </row>
    <row r="103" spans="1:5">
      <c r="A103" s="16" t="s">
        <v>416</v>
      </c>
      <c r="B103" s="16" t="s">
        <v>1055</v>
      </c>
      <c r="C103" s="34">
        <v>9.6143797284490694E-3</v>
      </c>
      <c r="D103" s="16" t="s">
        <v>50</v>
      </c>
      <c r="E103" s="2"/>
    </row>
    <row r="104" spans="1:5">
      <c r="A104" s="16" t="s">
        <v>421</v>
      </c>
      <c r="B104" s="16" t="s">
        <v>1055</v>
      </c>
      <c r="C104" s="34">
        <v>9.8371627411962103E-3</v>
      </c>
      <c r="D104" s="16" t="s">
        <v>46</v>
      </c>
      <c r="E104" s="2"/>
    </row>
    <row r="105" spans="1:5">
      <c r="A105" s="16" t="s">
        <v>427</v>
      </c>
      <c r="B105" s="16" t="s">
        <v>1055</v>
      </c>
      <c r="C105" s="34">
        <v>1.00645380630244E-2</v>
      </c>
      <c r="D105" s="16" t="s">
        <v>50</v>
      </c>
      <c r="E105" s="2"/>
    </row>
    <row r="106" spans="1:5">
      <c r="A106" s="16" t="s">
        <v>41</v>
      </c>
      <c r="B106" s="16" t="s">
        <v>1055</v>
      </c>
      <c r="C106" s="34">
        <v>1.00645380630244E-2</v>
      </c>
      <c r="D106" s="16" t="s">
        <v>50</v>
      </c>
      <c r="E106" s="2"/>
    </row>
    <row r="107" spans="1:5">
      <c r="A107" s="16" t="s">
        <v>428</v>
      </c>
      <c r="B107" s="16" t="s">
        <v>1055</v>
      </c>
      <c r="C107" s="34">
        <v>1.00645380630244E-2</v>
      </c>
      <c r="D107" s="16" t="s">
        <v>46</v>
      </c>
      <c r="E107" s="2"/>
    </row>
    <row r="108" spans="1:5">
      <c r="A108" s="16" t="s">
        <v>431</v>
      </c>
      <c r="B108" s="16" t="s">
        <v>1055</v>
      </c>
      <c r="C108" s="34">
        <v>1.00645380630244E-2</v>
      </c>
      <c r="D108" s="16" t="s">
        <v>48</v>
      </c>
      <c r="E108" s="2"/>
    </row>
    <row r="109" spans="1:5">
      <c r="A109" s="16" t="s">
        <v>434</v>
      </c>
      <c r="B109" s="16" t="s">
        <v>1055</v>
      </c>
      <c r="C109" s="34">
        <v>1.0296585790037701E-2</v>
      </c>
      <c r="D109" s="16" t="s">
        <v>48</v>
      </c>
      <c r="E109" s="2"/>
    </row>
    <row r="110" spans="1:5">
      <c r="A110" s="16" t="s">
        <v>439</v>
      </c>
      <c r="B110" s="16" t="s">
        <v>1055</v>
      </c>
      <c r="C110" s="34">
        <v>1.0296585790037701E-2</v>
      </c>
      <c r="D110" s="16" t="s">
        <v>46</v>
      </c>
      <c r="E110" s="2"/>
    </row>
    <row r="111" spans="1:5">
      <c r="A111" s="16" t="s">
        <v>441</v>
      </c>
      <c r="B111" s="16" t="s">
        <v>1055</v>
      </c>
      <c r="C111" s="34">
        <v>1.0296585790037701E-2</v>
      </c>
      <c r="D111" s="16" t="s">
        <v>50</v>
      </c>
      <c r="E111" s="2"/>
    </row>
    <row r="112" spans="1:5">
      <c r="A112" s="16" t="s">
        <v>451</v>
      </c>
      <c r="B112" s="16" t="s">
        <v>1055</v>
      </c>
      <c r="C112" s="34">
        <v>1.07750240799115E-2</v>
      </c>
      <c r="D112" s="16" t="s">
        <v>50</v>
      </c>
      <c r="E112" s="2"/>
    </row>
    <row r="113" spans="1:5">
      <c r="A113" s="16" t="s">
        <v>452</v>
      </c>
      <c r="B113" s="16" t="s">
        <v>1055</v>
      </c>
      <c r="C113" s="34">
        <v>1.07750240799115E-2</v>
      </c>
      <c r="D113" s="16" t="s">
        <v>46</v>
      </c>
      <c r="E113" s="2"/>
    </row>
    <row r="114" spans="1:5">
      <c r="A114" s="16" t="s">
        <v>459</v>
      </c>
      <c r="B114" s="16" t="s">
        <v>1055</v>
      </c>
      <c r="C114" s="34">
        <v>1.10215800872612E-2</v>
      </c>
      <c r="D114" s="16" t="s">
        <v>46</v>
      </c>
      <c r="E114" s="2"/>
    </row>
    <row r="115" spans="1:5">
      <c r="A115" s="16" t="s">
        <v>463</v>
      </c>
      <c r="B115" s="16" t="s">
        <v>1055</v>
      </c>
      <c r="C115" s="34">
        <v>1.10215800872612E-2</v>
      </c>
      <c r="D115" s="16" t="s">
        <v>46</v>
      </c>
      <c r="E115" s="2"/>
    </row>
    <row r="116" spans="1:5">
      <c r="A116" s="16" t="s">
        <v>467</v>
      </c>
      <c r="B116" s="16" t="s">
        <v>1055</v>
      </c>
      <c r="C116" s="34">
        <v>1.12731393992998E-2</v>
      </c>
      <c r="D116" s="16" t="s">
        <v>73</v>
      </c>
      <c r="E116" s="2"/>
    </row>
    <row r="117" spans="1:5">
      <c r="A117" s="16" t="s">
        <v>469</v>
      </c>
      <c r="B117" s="16" t="s">
        <v>1055</v>
      </c>
      <c r="C117" s="34">
        <v>1.12731393992998E-2</v>
      </c>
      <c r="D117" s="16" t="s">
        <v>46</v>
      </c>
      <c r="E117" s="2"/>
    </row>
    <row r="118" spans="1:5">
      <c r="A118" s="16" t="s">
        <v>473</v>
      </c>
      <c r="B118" s="16" t="s">
        <v>1055</v>
      </c>
      <c r="C118" s="34">
        <v>1.12731393992998E-2</v>
      </c>
      <c r="D118" s="16" t="s">
        <v>50</v>
      </c>
      <c r="E118" s="2"/>
    </row>
    <row r="119" spans="1:5">
      <c r="A119" s="16" t="s">
        <v>474</v>
      </c>
      <c r="B119" s="16" t="s">
        <v>1055</v>
      </c>
      <c r="C119" s="34">
        <v>1.12731393992998E-2</v>
      </c>
      <c r="D119" s="16" t="s">
        <v>48</v>
      </c>
      <c r="E119" s="2"/>
    </row>
    <row r="120" spans="1:5">
      <c r="A120" s="16" t="s">
        <v>482</v>
      </c>
      <c r="B120" s="16" t="s">
        <v>1055</v>
      </c>
      <c r="C120" s="34">
        <v>1.12731393992998E-2</v>
      </c>
      <c r="D120" s="16" t="s">
        <v>50</v>
      </c>
      <c r="E120" s="2"/>
    </row>
    <row r="121" spans="1:5">
      <c r="A121" s="16" t="s">
        <v>488</v>
      </c>
      <c r="B121" s="16" t="s">
        <v>1055</v>
      </c>
      <c r="C121" s="34">
        <v>1.15297873959775E-2</v>
      </c>
      <c r="D121" s="16" t="s">
        <v>46</v>
      </c>
      <c r="E121" s="2"/>
    </row>
    <row r="122" spans="1:5">
      <c r="A122" s="16" t="s">
        <v>491</v>
      </c>
      <c r="B122" s="16" t="s">
        <v>1055</v>
      </c>
      <c r="C122" s="34">
        <v>1.1791610529149E-2</v>
      </c>
      <c r="D122" s="16" t="s">
        <v>73</v>
      </c>
      <c r="E122" s="2"/>
    </row>
    <row r="123" spans="1:5">
      <c r="A123" s="16" t="s">
        <v>493</v>
      </c>
      <c r="B123" s="16" t="s">
        <v>1055</v>
      </c>
      <c r="C123" s="34">
        <v>1.1791610529149E-2</v>
      </c>
      <c r="D123" s="16" t="s">
        <v>48</v>
      </c>
      <c r="E123" s="2"/>
    </row>
    <row r="124" spans="1:5">
      <c r="A124" s="16" t="s">
        <v>494</v>
      </c>
      <c r="B124" s="16" t="s">
        <v>1055</v>
      </c>
      <c r="C124" s="34">
        <v>1.1791610529149E-2</v>
      </c>
      <c r="D124" s="16" t="s">
        <v>46</v>
      </c>
      <c r="E124" s="2"/>
    </row>
    <row r="125" spans="1:5">
      <c r="A125" s="16" t="s">
        <v>496</v>
      </c>
      <c r="B125" s="16" t="s">
        <v>1055</v>
      </c>
      <c r="C125" s="34">
        <v>1.1791610529149E-2</v>
      </c>
      <c r="D125" s="16" t="s">
        <v>46</v>
      </c>
      <c r="E125" s="2"/>
    </row>
    <row r="126" spans="1:5">
      <c r="A126" s="16" t="s">
        <v>497</v>
      </c>
      <c r="B126" s="16" t="s">
        <v>1055</v>
      </c>
      <c r="C126" s="34">
        <v>1.1791610529149E-2</v>
      </c>
      <c r="D126" s="16" t="s">
        <v>50</v>
      </c>
      <c r="E126" s="2"/>
    </row>
    <row r="127" spans="1:5">
      <c r="A127" s="16" t="s">
        <v>500</v>
      </c>
      <c r="B127" s="16" t="s">
        <v>1055</v>
      </c>
      <c r="C127" s="34">
        <v>1.20586963271717E-2</v>
      </c>
      <c r="D127" s="16" t="s">
        <v>73</v>
      </c>
      <c r="E127" s="2"/>
    </row>
    <row r="128" spans="1:5">
      <c r="A128" s="16" t="s">
        <v>501</v>
      </c>
      <c r="B128" s="16" t="s">
        <v>1055</v>
      </c>
      <c r="C128" s="34">
        <v>1.20586963271717E-2</v>
      </c>
      <c r="D128" s="16" t="s">
        <v>46</v>
      </c>
      <c r="E128" s="2"/>
    </row>
    <row r="129" spans="1:5">
      <c r="A129" s="16" t="s">
        <v>505</v>
      </c>
      <c r="B129" s="16" t="s">
        <v>1055</v>
      </c>
      <c r="C129" s="34">
        <v>1.23311333993003E-2</v>
      </c>
      <c r="D129" s="16" t="s">
        <v>48</v>
      </c>
      <c r="E129" s="2"/>
    </row>
    <row r="130" spans="1:5">
      <c r="A130" s="16" t="s">
        <v>507</v>
      </c>
      <c r="B130" s="16" t="s">
        <v>1055</v>
      </c>
      <c r="C130" s="34">
        <v>1.23311333993003E-2</v>
      </c>
      <c r="D130" s="16" t="s">
        <v>46</v>
      </c>
      <c r="E130" s="2"/>
    </row>
    <row r="131" spans="1:5">
      <c r="A131" s="16" t="s">
        <v>511</v>
      </c>
      <c r="B131" s="16" t="s">
        <v>1055</v>
      </c>
      <c r="C131" s="34">
        <v>1.26090114398709E-2</v>
      </c>
      <c r="D131" s="16" t="s">
        <v>73</v>
      </c>
      <c r="E131" s="2"/>
    </row>
    <row r="132" spans="1:5">
      <c r="A132" s="16" t="s">
        <v>512</v>
      </c>
      <c r="B132" s="16" t="s">
        <v>1055</v>
      </c>
      <c r="C132" s="34">
        <v>1.26090114398709E-2</v>
      </c>
      <c r="D132" s="16" t="s">
        <v>48</v>
      </c>
      <c r="E132" s="2"/>
    </row>
    <row r="133" spans="1:5">
      <c r="A133" s="16" t="s">
        <v>521</v>
      </c>
      <c r="B133" s="16" t="s">
        <v>1055</v>
      </c>
      <c r="C133" s="34">
        <v>1.2892421232269601E-2</v>
      </c>
      <c r="D133" s="16" t="s">
        <v>73</v>
      </c>
      <c r="E133" s="2"/>
    </row>
    <row r="134" spans="1:5">
      <c r="A134" s="16" t="s">
        <v>522</v>
      </c>
      <c r="B134" s="16" t="s">
        <v>1055</v>
      </c>
      <c r="C134" s="34">
        <v>1.2892421232269601E-2</v>
      </c>
      <c r="D134" s="16" t="s">
        <v>50</v>
      </c>
      <c r="E134" s="2"/>
    </row>
    <row r="135" spans="1:5">
      <c r="A135" s="16" t="s">
        <v>523</v>
      </c>
      <c r="B135" s="16" t="s">
        <v>1055</v>
      </c>
      <c r="C135" s="34">
        <v>1.2892421232269601E-2</v>
      </c>
      <c r="D135" s="16" t="s">
        <v>46</v>
      </c>
      <c r="E135" s="2"/>
    </row>
    <row r="136" spans="1:5">
      <c r="A136" s="16" t="s">
        <v>526</v>
      </c>
      <c r="B136" s="16" t="s">
        <v>1055</v>
      </c>
      <c r="C136" s="34">
        <v>1.2892421232269601E-2</v>
      </c>
      <c r="D136" s="16" t="s">
        <v>46</v>
      </c>
      <c r="E136" s="2"/>
    </row>
    <row r="137" spans="1:5">
      <c r="A137" s="16" t="s">
        <v>530</v>
      </c>
      <c r="B137" s="16" t="s">
        <v>1055</v>
      </c>
      <c r="C137" s="34">
        <v>1.31814546526784E-2</v>
      </c>
      <c r="D137" s="16" t="s">
        <v>48</v>
      </c>
      <c r="E137" s="2"/>
    </row>
    <row r="138" spans="1:5">
      <c r="A138" s="16" t="s">
        <v>540</v>
      </c>
      <c r="B138" s="16" t="s">
        <v>1055</v>
      </c>
      <c r="C138" s="34">
        <v>1.31814546526784E-2</v>
      </c>
      <c r="D138" s="16" t="s">
        <v>50</v>
      </c>
      <c r="E138" s="2"/>
    </row>
    <row r="139" spans="1:5">
      <c r="A139" s="16" t="s">
        <v>542</v>
      </c>
      <c r="B139" s="16" t="s">
        <v>1055</v>
      </c>
      <c r="C139" s="34">
        <v>1.31814546526784E-2</v>
      </c>
      <c r="D139" s="16" t="s">
        <v>46</v>
      </c>
      <c r="E139" s="2"/>
    </row>
    <row r="140" spans="1:5">
      <c r="A140" s="16" t="s">
        <v>547</v>
      </c>
      <c r="B140" s="16" t="s">
        <v>1055</v>
      </c>
      <c r="C140" s="34">
        <v>1.31814546526784E-2</v>
      </c>
      <c r="D140" s="16" t="s">
        <v>46</v>
      </c>
      <c r="E140" s="2"/>
    </row>
    <row r="141" spans="1:5">
      <c r="A141" s="16" t="s">
        <v>549</v>
      </c>
      <c r="B141" s="16" t="s">
        <v>1055</v>
      </c>
      <c r="C141" s="34">
        <v>1.3476204673593201E-2</v>
      </c>
      <c r="D141" s="16" t="s">
        <v>50</v>
      </c>
      <c r="E141" s="2"/>
    </row>
    <row r="142" spans="1:5">
      <c r="A142" s="16" t="s">
        <v>550</v>
      </c>
      <c r="B142" s="16" t="s">
        <v>1055</v>
      </c>
      <c r="C142" s="34">
        <v>1.3476204673593201E-2</v>
      </c>
      <c r="D142" s="16" t="s">
        <v>73</v>
      </c>
      <c r="E142" s="2"/>
    </row>
    <row r="143" spans="1:5">
      <c r="A143" s="16" t="s">
        <v>564</v>
      </c>
      <c r="B143" s="16" t="s">
        <v>1055</v>
      </c>
      <c r="C143" s="34">
        <v>1.43957005762754E-2</v>
      </c>
      <c r="D143" s="16" t="s">
        <v>46</v>
      </c>
      <c r="E143" s="2"/>
    </row>
    <row r="144" spans="1:5">
      <c r="A144" s="16" t="s">
        <v>565</v>
      </c>
      <c r="B144" s="16" t="s">
        <v>1055</v>
      </c>
      <c r="C144" s="34">
        <v>1.43957005762754E-2</v>
      </c>
      <c r="D144" s="16" t="s">
        <v>73</v>
      </c>
      <c r="E144" s="2"/>
    </row>
    <row r="145" spans="1:5">
      <c r="A145" s="16" t="s">
        <v>570</v>
      </c>
      <c r="B145" s="16" t="s">
        <v>1055</v>
      </c>
      <c r="C145" s="34">
        <v>1.43957005762754E-2</v>
      </c>
      <c r="D145" s="16" t="s">
        <v>48</v>
      </c>
      <c r="E145" s="2"/>
    </row>
    <row r="146" spans="1:5">
      <c r="A146" s="16" t="s">
        <v>575</v>
      </c>
      <c r="B146" s="16" t="s">
        <v>1055</v>
      </c>
      <c r="C146" s="34">
        <v>1.47142687602238E-2</v>
      </c>
      <c r="D146" s="16" t="s">
        <v>46</v>
      </c>
      <c r="E146" s="2"/>
    </row>
    <row r="147" spans="1:5">
      <c r="A147" s="16" t="s">
        <v>576</v>
      </c>
      <c r="B147" s="16" t="s">
        <v>1055</v>
      </c>
      <c r="C147" s="34">
        <v>1.47142687602238E-2</v>
      </c>
      <c r="D147" s="16" t="s">
        <v>46</v>
      </c>
      <c r="E147" s="2"/>
    </row>
    <row r="148" spans="1:5">
      <c r="A148" s="16" t="s">
        <v>578</v>
      </c>
      <c r="B148" s="16" t="s">
        <v>1055</v>
      </c>
      <c r="C148" s="34">
        <v>1.47142687602238E-2</v>
      </c>
      <c r="D148" s="16" t="s">
        <v>73</v>
      </c>
      <c r="E148" s="2"/>
    </row>
    <row r="149" spans="1:5">
      <c r="A149" s="16" t="s">
        <v>582</v>
      </c>
      <c r="B149" s="16" t="s">
        <v>1055</v>
      </c>
      <c r="C149" s="34">
        <v>1.5370098780760399E-2</v>
      </c>
      <c r="D149" s="16" t="s">
        <v>48</v>
      </c>
      <c r="E149" s="2"/>
    </row>
    <row r="150" spans="1:5">
      <c r="A150" s="16" t="s">
        <v>589</v>
      </c>
      <c r="B150" s="16" t="s">
        <v>1055</v>
      </c>
      <c r="C150" s="34">
        <v>1.5370098780760399E-2</v>
      </c>
      <c r="D150" s="16" t="s">
        <v>73</v>
      </c>
      <c r="E150" s="2"/>
    </row>
    <row r="151" spans="1:5">
      <c r="A151" s="16" t="s">
        <v>593</v>
      </c>
      <c r="B151" s="16" t="s">
        <v>1055</v>
      </c>
      <c r="C151" s="34">
        <v>1.57075609526264E-2</v>
      </c>
      <c r="D151" s="16" t="s">
        <v>46</v>
      </c>
      <c r="E151" s="2"/>
    </row>
    <row r="152" spans="1:5">
      <c r="A152" s="16" t="s">
        <v>594</v>
      </c>
      <c r="B152" s="16" t="s">
        <v>1055</v>
      </c>
      <c r="C152" s="34">
        <v>1.57075609526264E-2</v>
      </c>
      <c r="D152" s="16" t="s">
        <v>48</v>
      </c>
      <c r="E152" s="2"/>
    </row>
    <row r="153" spans="1:5">
      <c r="A153" s="16" t="s">
        <v>596</v>
      </c>
      <c r="B153" s="16" t="s">
        <v>1055</v>
      </c>
      <c r="C153" s="34">
        <v>1.57075609526264E-2</v>
      </c>
      <c r="D153" s="16" t="s">
        <v>46</v>
      </c>
      <c r="E153" s="2"/>
    </row>
    <row r="154" spans="1:5">
      <c r="A154" s="16" t="s">
        <v>608</v>
      </c>
      <c r="B154" s="16" t="s">
        <v>1055</v>
      </c>
      <c r="C154" s="34">
        <v>1.6402088821182301E-2</v>
      </c>
      <c r="D154" s="16" t="s">
        <v>50</v>
      </c>
      <c r="E154" s="2"/>
    </row>
    <row r="155" spans="1:5">
      <c r="A155" s="16" t="s">
        <v>610</v>
      </c>
      <c r="B155" s="16" t="s">
        <v>1055</v>
      </c>
      <c r="C155" s="34">
        <v>1.6402088821182301E-2</v>
      </c>
      <c r="D155" s="16" t="s">
        <v>48</v>
      </c>
      <c r="E155" s="2"/>
    </row>
    <row r="156" spans="1:5">
      <c r="A156" s="16" t="s">
        <v>613</v>
      </c>
      <c r="B156" s="16" t="s">
        <v>1055</v>
      </c>
      <c r="C156" s="34">
        <v>1.67593615488013E-2</v>
      </c>
      <c r="D156" s="16" t="s">
        <v>50</v>
      </c>
      <c r="E156" s="2"/>
    </row>
    <row r="157" spans="1:5">
      <c r="A157" s="16" t="s">
        <v>618</v>
      </c>
      <c r="B157" s="16" t="s">
        <v>1055</v>
      </c>
      <c r="C157" s="34">
        <v>1.7123446689006502E-2</v>
      </c>
      <c r="D157" s="16" t="s">
        <v>46</v>
      </c>
      <c r="E157" s="2"/>
    </row>
    <row r="158" spans="1:5">
      <c r="A158" s="16" t="s">
        <v>622</v>
      </c>
      <c r="B158" s="16" t="s">
        <v>1055</v>
      </c>
      <c r="C158" s="34">
        <v>1.7123446689006502E-2</v>
      </c>
      <c r="D158" s="16" t="s">
        <v>46</v>
      </c>
      <c r="E158" s="2"/>
    </row>
    <row r="159" spans="1:5">
      <c r="A159" s="16" t="s">
        <v>33</v>
      </c>
      <c r="B159" s="16" t="s">
        <v>1055</v>
      </c>
      <c r="C159" s="34">
        <v>1.7494450552425999E-2</v>
      </c>
      <c r="D159" s="16" t="s">
        <v>46</v>
      </c>
      <c r="E159" s="2"/>
    </row>
    <row r="160" spans="1:5">
      <c r="A160" s="16" t="s">
        <v>625</v>
      </c>
      <c r="B160" s="16" t="s">
        <v>1055</v>
      </c>
      <c r="C160" s="34">
        <v>1.7494450552425999E-2</v>
      </c>
      <c r="D160" s="16" t="s">
        <v>73</v>
      </c>
      <c r="E160" s="2"/>
    </row>
    <row r="161" spans="1:5">
      <c r="A161" s="16" t="s">
        <v>627</v>
      </c>
      <c r="B161" s="16" t="s">
        <v>1055</v>
      </c>
      <c r="C161" s="34">
        <v>1.7494450552425999E-2</v>
      </c>
      <c r="D161" s="16" t="s">
        <v>48</v>
      </c>
      <c r="E161" s="2"/>
    </row>
    <row r="162" spans="1:5">
      <c r="A162" s="16" t="s">
        <v>632</v>
      </c>
      <c r="B162" s="16" t="s">
        <v>1055</v>
      </c>
      <c r="C162" s="34">
        <v>1.7872480567981901E-2</v>
      </c>
      <c r="D162" s="16" t="s">
        <v>50</v>
      </c>
      <c r="E162" s="2"/>
    </row>
    <row r="163" spans="1:5">
      <c r="A163" s="16" t="s">
        <v>636</v>
      </c>
      <c r="B163" s="16" t="s">
        <v>1055</v>
      </c>
      <c r="C163" s="34">
        <v>1.8257645282521402E-2</v>
      </c>
      <c r="D163" s="16" t="s">
        <v>73</v>
      </c>
      <c r="E163" s="2"/>
    </row>
    <row r="164" spans="1:5">
      <c r="A164" s="16" t="s">
        <v>637</v>
      </c>
      <c r="B164" s="16" t="s">
        <v>1055</v>
      </c>
      <c r="C164" s="34">
        <v>1.8257645282521402E-2</v>
      </c>
      <c r="D164" s="16" t="s">
        <v>73</v>
      </c>
      <c r="E164" s="2"/>
    </row>
    <row r="165" spans="1:5">
      <c r="A165" s="16" t="s">
        <v>638</v>
      </c>
      <c r="B165" s="16" t="s">
        <v>1055</v>
      </c>
      <c r="C165" s="34">
        <v>1.8257645282521402E-2</v>
      </c>
      <c r="D165" s="16" t="s">
        <v>73</v>
      </c>
      <c r="E165" s="2"/>
    </row>
    <row r="166" spans="1:5">
      <c r="A166" s="16" t="s">
        <v>646</v>
      </c>
      <c r="B166" s="16" t="s">
        <v>1055</v>
      </c>
      <c r="C166" s="34">
        <v>1.9049818581057101E-2</v>
      </c>
      <c r="D166" s="16" t="s">
        <v>73</v>
      </c>
      <c r="E166" s="2"/>
    </row>
    <row r="167" spans="1:5">
      <c r="A167" s="16" t="s">
        <v>648</v>
      </c>
      <c r="B167" s="16" t="s">
        <v>1055</v>
      </c>
      <c r="C167" s="34">
        <v>1.94570498404305E-2</v>
      </c>
      <c r="D167" s="16" t="s">
        <v>73</v>
      </c>
      <c r="E167" s="2"/>
    </row>
    <row r="168" spans="1:5">
      <c r="A168" s="16" t="s">
        <v>651</v>
      </c>
      <c r="B168" s="16" t="s">
        <v>1055</v>
      </c>
      <c r="C168" s="34">
        <v>1.94570498404305E-2</v>
      </c>
      <c r="D168" s="16" t="s">
        <v>46</v>
      </c>
      <c r="E168" s="2"/>
    </row>
    <row r="169" spans="1:5">
      <c r="A169" s="16" t="s">
        <v>654</v>
      </c>
      <c r="B169" s="16" t="s">
        <v>1055</v>
      </c>
      <c r="C169" s="34">
        <v>2.0294366618347E-2</v>
      </c>
      <c r="D169" s="16" t="s">
        <v>46</v>
      </c>
      <c r="E169" s="2"/>
    </row>
    <row r="170" spans="1:5">
      <c r="A170" s="16" t="s">
        <v>656</v>
      </c>
      <c r="B170" s="16" t="s">
        <v>1055</v>
      </c>
      <c r="C170" s="34">
        <v>2.0724681483952401E-2</v>
      </c>
      <c r="D170" s="16" t="s">
        <v>46</v>
      </c>
      <c r="E170" s="2"/>
    </row>
    <row r="171" spans="1:5">
      <c r="A171" s="16" t="s">
        <v>662</v>
      </c>
      <c r="B171" s="16" t="s">
        <v>1055</v>
      </c>
      <c r="C171" s="34">
        <v>2.0724681483952401E-2</v>
      </c>
      <c r="D171" s="16" t="s">
        <v>50</v>
      </c>
      <c r="E171" s="2"/>
    </row>
    <row r="172" spans="1:5">
      <c r="A172" s="16" t="s">
        <v>667</v>
      </c>
      <c r="B172" s="16" t="s">
        <v>1055</v>
      </c>
      <c r="C172" s="34">
        <v>2.1162922076874001E-2</v>
      </c>
      <c r="D172" s="16" t="s">
        <v>46</v>
      </c>
      <c r="E172" s="2"/>
    </row>
    <row r="173" spans="1:5">
      <c r="A173" s="16" t="s">
        <v>675</v>
      </c>
      <c r="B173" s="16" t="s">
        <v>1055</v>
      </c>
      <c r="C173" s="34">
        <v>2.16092058333201E-2</v>
      </c>
      <c r="D173" s="16" t="s">
        <v>73</v>
      </c>
      <c r="E173" s="2"/>
    </row>
    <row r="174" spans="1:5">
      <c r="A174" s="16" t="s">
        <v>676</v>
      </c>
      <c r="B174" s="16" t="s">
        <v>1055</v>
      </c>
      <c r="C174" s="34">
        <v>2.16092058333201E-2</v>
      </c>
      <c r="D174" s="16" t="s">
        <v>48</v>
      </c>
      <c r="E174" s="2"/>
    </row>
    <row r="175" spans="1:5">
      <c r="A175" s="16" t="s">
        <v>679</v>
      </c>
      <c r="B175" s="16" t="s">
        <v>1055</v>
      </c>
      <c r="C175" s="34">
        <v>2.2063651288531601E-2</v>
      </c>
      <c r="D175" s="16" t="s">
        <v>50</v>
      </c>
      <c r="E175" s="2"/>
    </row>
    <row r="176" spans="1:5">
      <c r="A176" s="16" t="s">
        <v>680</v>
      </c>
      <c r="B176" s="16" t="s">
        <v>1055</v>
      </c>
      <c r="C176" s="34">
        <v>2.2063651288531601E-2</v>
      </c>
      <c r="D176" s="16" t="s">
        <v>73</v>
      </c>
      <c r="E176" s="2"/>
    </row>
    <row r="177" spans="1:5">
      <c r="A177" s="16" t="s">
        <v>686</v>
      </c>
      <c r="B177" s="16" t="s">
        <v>1055</v>
      </c>
      <c r="C177" s="34">
        <v>2.2526378072825499E-2</v>
      </c>
      <c r="D177" s="16" t="s">
        <v>46</v>
      </c>
      <c r="E177" s="2"/>
    </row>
    <row r="178" spans="1:5">
      <c r="A178" s="16" t="s">
        <v>689</v>
      </c>
      <c r="B178" s="16" t="s">
        <v>1055</v>
      </c>
      <c r="C178" s="34">
        <v>2.2526378072825499E-2</v>
      </c>
      <c r="D178" s="16" t="s">
        <v>73</v>
      </c>
      <c r="E178" s="2"/>
    </row>
    <row r="179" spans="1:5">
      <c r="A179" s="16" t="s">
        <v>697</v>
      </c>
      <c r="B179" s="16" t="s">
        <v>1055</v>
      </c>
      <c r="C179" s="34">
        <v>2.2997506907242098E-2</v>
      </c>
      <c r="D179" s="16" t="s">
        <v>48</v>
      </c>
      <c r="E179" s="2"/>
    </row>
    <row r="180" spans="1:5">
      <c r="A180" s="16" t="s">
        <v>698</v>
      </c>
      <c r="B180" s="16" t="s">
        <v>1055</v>
      </c>
      <c r="C180" s="34">
        <v>2.2997506907242098E-2</v>
      </c>
      <c r="D180" s="16" t="s">
        <v>48</v>
      </c>
      <c r="E180" s="2"/>
    </row>
    <row r="181" spans="1:5">
      <c r="A181" s="16" t="s">
        <v>699</v>
      </c>
      <c r="B181" s="16" t="s">
        <v>1055</v>
      </c>
      <c r="C181" s="34">
        <v>2.2997506907242098E-2</v>
      </c>
      <c r="D181" s="16" t="s">
        <v>46</v>
      </c>
      <c r="E181" s="2"/>
    </row>
    <row r="182" spans="1:5">
      <c r="A182" s="16" t="s">
        <v>42</v>
      </c>
      <c r="B182" s="16" t="s">
        <v>1055</v>
      </c>
      <c r="C182" s="34">
        <v>2.2997506907242098E-2</v>
      </c>
      <c r="D182" s="16" t="s">
        <v>48</v>
      </c>
      <c r="E182" s="2"/>
    </row>
    <row r="183" spans="1:5">
      <c r="A183" s="16" t="s">
        <v>700</v>
      </c>
      <c r="B183" s="16" t="s">
        <v>1055</v>
      </c>
      <c r="C183" s="34">
        <v>2.2997506907242098E-2</v>
      </c>
      <c r="D183" s="16" t="s">
        <v>73</v>
      </c>
      <c r="E183" s="2"/>
    </row>
    <row r="184" spans="1:5">
      <c r="A184" s="16" t="s">
        <v>701</v>
      </c>
      <c r="B184" s="16" t="s">
        <v>1055</v>
      </c>
      <c r="C184" s="34">
        <v>2.2997506907242098E-2</v>
      </c>
      <c r="D184" s="16" t="s">
        <v>73</v>
      </c>
      <c r="E184" s="2"/>
    </row>
    <row r="185" spans="1:5">
      <c r="A185" s="16" t="s">
        <v>718</v>
      </c>
      <c r="B185" s="16" t="s">
        <v>1055</v>
      </c>
      <c r="C185" s="34">
        <v>2.4462529179712599E-2</v>
      </c>
      <c r="D185" s="16" t="s">
        <v>73</v>
      </c>
      <c r="E185" s="2"/>
    </row>
    <row r="186" spans="1:5">
      <c r="A186" s="16" t="s">
        <v>719</v>
      </c>
      <c r="B186" s="16" t="s">
        <v>1055</v>
      </c>
      <c r="C186" s="34">
        <v>2.4462529179712599E-2</v>
      </c>
      <c r="D186" s="16" t="s">
        <v>48</v>
      </c>
      <c r="E186" s="2"/>
    </row>
    <row r="187" spans="1:5">
      <c r="A187" s="16" t="s">
        <v>721</v>
      </c>
      <c r="B187" s="16" t="s">
        <v>1055</v>
      </c>
      <c r="C187" s="34">
        <v>2.4462529179712599E-2</v>
      </c>
      <c r="D187" s="16" t="s">
        <v>46</v>
      </c>
      <c r="E187" s="2"/>
    </row>
    <row r="188" spans="1:5">
      <c r="A188" s="16" t="s">
        <v>724</v>
      </c>
      <c r="B188" s="16" t="s">
        <v>1055</v>
      </c>
      <c r="C188" s="34">
        <v>2.4462529179712599E-2</v>
      </c>
      <c r="D188" s="16" t="s">
        <v>50</v>
      </c>
      <c r="E188" s="2"/>
    </row>
    <row r="189" spans="1:5">
      <c r="A189" s="16" t="s">
        <v>733</v>
      </c>
      <c r="B189" s="16" t="s">
        <v>1055</v>
      </c>
      <c r="C189" s="34">
        <v>2.6007619490078401E-2</v>
      </c>
      <c r="D189" s="16" t="s">
        <v>48</v>
      </c>
      <c r="E189" s="2"/>
    </row>
    <row r="190" spans="1:5">
      <c r="A190" s="16" t="s">
        <v>734</v>
      </c>
      <c r="B190" s="16" t="s">
        <v>1055</v>
      </c>
      <c r="C190" s="34">
        <v>2.6007619490078401E-2</v>
      </c>
      <c r="D190" s="16" t="s">
        <v>46</v>
      </c>
      <c r="E190" s="2"/>
    </row>
    <row r="191" spans="1:5">
      <c r="A191" s="16" t="s">
        <v>736</v>
      </c>
      <c r="B191" s="16" t="s">
        <v>1055</v>
      </c>
      <c r="C191" s="34">
        <v>2.6007619490078401E-2</v>
      </c>
      <c r="D191" s="16" t="s">
        <v>46</v>
      </c>
      <c r="E191" s="2"/>
    </row>
    <row r="192" spans="1:5">
      <c r="A192" s="16" t="s">
        <v>737</v>
      </c>
      <c r="B192" s="16" t="s">
        <v>1055</v>
      </c>
      <c r="C192" s="34">
        <v>2.6007619490078401E-2</v>
      </c>
      <c r="D192" s="16" t="s">
        <v>73</v>
      </c>
      <c r="E192" s="2"/>
    </row>
    <row r="193" spans="1:5">
      <c r="A193" s="16" t="s">
        <v>741</v>
      </c>
      <c r="B193" s="16" t="s">
        <v>1055</v>
      </c>
      <c r="C193" s="34">
        <v>2.6541033381543701E-2</v>
      </c>
      <c r="D193" s="16" t="s">
        <v>73</v>
      </c>
      <c r="E193" s="2"/>
    </row>
    <row r="194" spans="1:5">
      <c r="A194" s="16" t="s">
        <v>747</v>
      </c>
      <c r="B194" s="16" t="s">
        <v>1055</v>
      </c>
      <c r="C194" s="34">
        <v>2.70838536988369E-2</v>
      </c>
      <c r="D194" s="16" t="s">
        <v>48</v>
      </c>
      <c r="E194" s="2"/>
    </row>
    <row r="195" spans="1:5">
      <c r="A195" s="16" t="s">
        <v>749</v>
      </c>
      <c r="B195" s="16" t="s">
        <v>1055</v>
      </c>
      <c r="C195" s="34">
        <v>2.70838536988369E-2</v>
      </c>
      <c r="D195" s="16" t="s">
        <v>50</v>
      </c>
      <c r="E195" s="2"/>
    </row>
    <row r="196" spans="1:5">
      <c r="A196" s="16" t="s">
        <v>750</v>
      </c>
      <c r="B196" s="16" t="s">
        <v>1055</v>
      </c>
      <c r="C196" s="34">
        <v>2.70838536988369E-2</v>
      </c>
      <c r="D196" s="16" t="s">
        <v>48</v>
      </c>
      <c r="E196" s="2"/>
    </row>
    <row r="197" spans="1:5">
      <c r="A197" s="16" t="s">
        <v>751</v>
      </c>
      <c r="B197" s="16" t="s">
        <v>1055</v>
      </c>
      <c r="C197" s="34">
        <v>2.70838536988369E-2</v>
      </c>
      <c r="D197" s="16" t="s">
        <v>50</v>
      </c>
      <c r="E197" s="2"/>
    </row>
    <row r="198" spans="1:5">
      <c r="A198" s="16" t="s">
        <v>755</v>
      </c>
      <c r="B198" s="16" t="s">
        <v>1055</v>
      </c>
      <c r="C198" s="34">
        <v>2.70838536988369E-2</v>
      </c>
      <c r="D198" s="16" t="s">
        <v>46</v>
      </c>
      <c r="E198" s="2"/>
    </row>
    <row r="199" spans="1:5">
      <c r="A199" s="16" t="s">
        <v>757</v>
      </c>
      <c r="B199" s="16" t="s">
        <v>1055</v>
      </c>
      <c r="C199" s="34">
        <v>2.70838536988369E-2</v>
      </c>
      <c r="D199" s="16" t="s">
        <v>48</v>
      </c>
      <c r="E199" s="2"/>
    </row>
    <row r="200" spans="1:5">
      <c r="A200" s="16" t="s">
        <v>763</v>
      </c>
      <c r="B200" s="16" t="s">
        <v>1055</v>
      </c>
      <c r="C200" s="34">
        <v>2.70838536988369E-2</v>
      </c>
      <c r="D200" s="16" t="s">
        <v>46</v>
      </c>
      <c r="E200" s="2"/>
    </row>
    <row r="201" spans="1:5">
      <c r="A201" s="16" t="s">
        <v>771</v>
      </c>
      <c r="B201" s="16" t="s">
        <v>1055</v>
      </c>
      <c r="C201" s="34">
        <v>2.8198235726184202E-2</v>
      </c>
      <c r="D201" s="16" t="s">
        <v>73</v>
      </c>
      <c r="E201" s="2"/>
    </row>
    <row r="202" spans="1:5">
      <c r="A202" s="16" t="s">
        <v>778</v>
      </c>
      <c r="B202" s="16" t="s">
        <v>1055</v>
      </c>
      <c r="C202" s="34">
        <v>2.8770061044424599E-2</v>
      </c>
      <c r="D202" s="16" t="s">
        <v>73</v>
      </c>
      <c r="E202" s="2"/>
    </row>
    <row r="203" spans="1:5">
      <c r="A203" s="16" t="s">
        <v>783</v>
      </c>
      <c r="B203" s="16" t="s">
        <v>1055</v>
      </c>
      <c r="C203" s="34">
        <v>2.9943646862600901E-2</v>
      </c>
      <c r="D203" s="16" t="s">
        <v>46</v>
      </c>
      <c r="E203" s="2"/>
    </row>
    <row r="204" spans="1:5">
      <c r="A204" s="16" t="s">
        <v>784</v>
      </c>
      <c r="B204" s="16" t="s">
        <v>1055</v>
      </c>
      <c r="C204" s="34">
        <v>2.9943646862600901E-2</v>
      </c>
      <c r="D204" s="16" t="s">
        <v>50</v>
      </c>
      <c r="E204" s="2"/>
    </row>
    <row r="205" spans="1:5">
      <c r="A205" s="16" t="s">
        <v>793</v>
      </c>
      <c r="B205" s="16" t="s">
        <v>1055</v>
      </c>
      <c r="C205" s="34">
        <v>2.9943646862600901E-2</v>
      </c>
      <c r="D205" s="16" t="s">
        <v>73</v>
      </c>
      <c r="E205" s="2"/>
    </row>
    <row r="206" spans="1:5">
      <c r="A206" s="16" t="s">
        <v>801</v>
      </c>
      <c r="B206" s="16" t="s">
        <v>1055</v>
      </c>
      <c r="C206" s="34">
        <v>3.1780892914660401E-2</v>
      </c>
      <c r="D206" s="16" t="s">
        <v>46</v>
      </c>
      <c r="E206" s="2"/>
    </row>
    <row r="207" spans="1:5">
      <c r="A207" s="16" t="s">
        <v>813</v>
      </c>
      <c r="B207" s="16" t="s">
        <v>1055</v>
      </c>
      <c r="C207" s="34">
        <v>3.3058569439477603E-2</v>
      </c>
      <c r="D207" s="16" t="s">
        <v>46</v>
      </c>
      <c r="E207" s="2"/>
    </row>
    <row r="208" spans="1:5">
      <c r="A208" s="16" t="s">
        <v>825</v>
      </c>
      <c r="B208" s="16" t="s">
        <v>1055</v>
      </c>
      <c r="C208" s="34">
        <v>3.43798231493814E-2</v>
      </c>
      <c r="D208" s="16" t="s">
        <v>73</v>
      </c>
      <c r="E208" s="2"/>
    </row>
    <row r="209" spans="1:5">
      <c r="A209" s="16" t="s">
        <v>835</v>
      </c>
      <c r="B209" s="16" t="s">
        <v>1055</v>
      </c>
      <c r="C209" s="34">
        <v>3.5057144380576798E-2</v>
      </c>
      <c r="D209" s="16" t="s">
        <v>46</v>
      </c>
      <c r="E209" s="2"/>
    </row>
    <row r="210" spans="1:5">
      <c r="A210" s="16" t="s">
        <v>837</v>
      </c>
      <c r="B210" s="16" t="s">
        <v>1055</v>
      </c>
      <c r="C210" s="34">
        <v>3.5057144380576798E-2</v>
      </c>
      <c r="D210" s="16" t="s">
        <v>48</v>
      </c>
      <c r="E210" s="2"/>
    </row>
    <row r="211" spans="1:5">
      <c r="A211" s="16" t="s">
        <v>844</v>
      </c>
      <c r="B211" s="16" t="s">
        <v>1055</v>
      </c>
      <c r="C211" s="34">
        <v>3.5057144380576798E-2</v>
      </c>
      <c r="D211" s="16" t="s">
        <v>73</v>
      </c>
      <c r="E211" s="2"/>
    </row>
    <row r="212" spans="1:5">
      <c r="A212" s="16" t="s">
        <v>849</v>
      </c>
      <c r="B212" s="16" t="s">
        <v>1055</v>
      </c>
      <c r="C212" s="34">
        <v>3.5057144380576798E-2</v>
      </c>
      <c r="D212" s="16" t="s">
        <v>50</v>
      </c>
      <c r="E212" s="2"/>
    </row>
    <row r="213" spans="1:5">
      <c r="A213" s="16" t="s">
        <v>850</v>
      </c>
      <c r="B213" s="16" t="s">
        <v>1055</v>
      </c>
      <c r="C213" s="34">
        <v>3.5745785206032499E-2</v>
      </c>
      <c r="D213" s="16" t="s">
        <v>48</v>
      </c>
      <c r="E213" s="2"/>
    </row>
    <row r="214" spans="1:5">
      <c r="A214" s="16" t="s">
        <v>853</v>
      </c>
      <c r="B214" s="16" t="s">
        <v>1055</v>
      </c>
      <c r="C214" s="34">
        <v>3.64458892194056E-2</v>
      </c>
      <c r="D214" s="16" t="s">
        <v>73</v>
      </c>
      <c r="E214" s="2"/>
    </row>
    <row r="215" spans="1:5">
      <c r="A215" s="16" t="s">
        <v>859</v>
      </c>
      <c r="B215" s="16" t="s">
        <v>1055</v>
      </c>
      <c r="C215" s="34">
        <v>3.71576008643245E-2</v>
      </c>
      <c r="D215" s="16" t="s">
        <v>46</v>
      </c>
      <c r="E215" s="2"/>
    </row>
    <row r="216" spans="1:5">
      <c r="A216" s="16" t="s">
        <v>861</v>
      </c>
      <c r="B216" s="16" t="s">
        <v>1055</v>
      </c>
      <c r="C216" s="34">
        <v>3.71576008643245E-2</v>
      </c>
      <c r="D216" s="16" t="s">
        <v>48</v>
      </c>
      <c r="E216" s="2"/>
    </row>
    <row r="217" spans="1:5">
      <c r="A217" s="16" t="s">
        <v>866</v>
      </c>
      <c r="B217" s="16" t="s">
        <v>1055</v>
      </c>
      <c r="C217" s="34">
        <v>3.7881065417998003E-2</v>
      </c>
      <c r="D217" s="16" t="s">
        <v>48</v>
      </c>
      <c r="E217" s="2"/>
    </row>
    <row r="218" spans="1:5">
      <c r="A218" s="16" t="s">
        <v>871</v>
      </c>
      <c r="B218" s="16" t="s">
        <v>1055</v>
      </c>
      <c r="C218" s="34">
        <v>3.8616428974264601E-2</v>
      </c>
      <c r="D218" s="16" t="s">
        <v>46</v>
      </c>
      <c r="E218" s="2"/>
    </row>
    <row r="219" spans="1:5">
      <c r="A219" s="16" t="s">
        <v>872</v>
      </c>
      <c r="B219" s="16" t="s">
        <v>1055</v>
      </c>
      <c r="C219" s="34">
        <v>3.8616428974264601E-2</v>
      </c>
      <c r="D219" s="16" t="s">
        <v>46</v>
      </c>
      <c r="E219" s="2"/>
    </row>
    <row r="220" spans="1:5">
      <c r="A220" s="16" t="s">
        <v>874</v>
      </c>
      <c r="B220" s="16" t="s">
        <v>1055</v>
      </c>
      <c r="C220" s="34">
        <v>3.8616428974264601E-2</v>
      </c>
      <c r="D220" s="16" t="s">
        <v>73</v>
      </c>
      <c r="E220" s="2"/>
    </row>
    <row r="221" spans="1:5">
      <c r="A221" s="16" t="s">
        <v>876</v>
      </c>
      <c r="B221" s="16" t="s">
        <v>1055</v>
      </c>
      <c r="C221" s="34">
        <v>3.8616428974264601E-2</v>
      </c>
      <c r="D221" s="16" t="s">
        <v>50</v>
      </c>
      <c r="E221" s="2"/>
    </row>
    <row r="222" spans="1:5">
      <c r="A222" s="16" t="s">
        <v>877</v>
      </c>
      <c r="B222" s="16" t="s">
        <v>1055</v>
      </c>
      <c r="C222" s="34">
        <v>3.8616428974264601E-2</v>
      </c>
      <c r="D222" s="16" t="s">
        <v>46</v>
      </c>
      <c r="E222" s="2"/>
    </row>
    <row r="223" spans="1:5">
      <c r="A223" s="16" t="s">
        <v>881</v>
      </c>
      <c r="B223" s="16" t="s">
        <v>1055</v>
      </c>
      <c r="C223" s="34">
        <v>3.93638384260784E-2</v>
      </c>
      <c r="D223" s="16" t="s">
        <v>50</v>
      </c>
      <c r="E223" s="2"/>
    </row>
    <row r="224" spans="1:5">
      <c r="A224" s="16" t="s">
        <v>883</v>
      </c>
      <c r="B224" s="16" t="s">
        <v>1055</v>
      </c>
      <c r="C224" s="34">
        <v>4.01234414474263E-2</v>
      </c>
      <c r="D224" s="16" t="s">
        <v>50</v>
      </c>
      <c r="E224" s="2"/>
    </row>
    <row r="225" spans="1:5">
      <c r="A225" s="16" t="s">
        <v>884</v>
      </c>
      <c r="B225" s="16" t="s">
        <v>1055</v>
      </c>
      <c r="C225" s="34">
        <v>4.0895386474670697E-2</v>
      </c>
      <c r="D225" s="16" t="s">
        <v>50</v>
      </c>
      <c r="E225" s="2"/>
    </row>
    <row r="226" spans="1:5">
      <c r="A226" s="16" t="s">
        <v>885</v>
      </c>
      <c r="B226" s="16" t="s">
        <v>1055</v>
      </c>
      <c r="C226" s="34">
        <v>4.0895386474670697E-2</v>
      </c>
      <c r="D226" s="16" t="s">
        <v>48</v>
      </c>
      <c r="E226" s="2"/>
    </row>
    <row r="227" spans="1:5">
      <c r="A227" s="16" t="s">
        <v>888</v>
      </c>
      <c r="B227" s="16" t="s">
        <v>1055</v>
      </c>
      <c r="C227" s="34">
        <v>4.0895386474670697E-2</v>
      </c>
      <c r="D227" s="16" t="s">
        <v>48</v>
      </c>
      <c r="E227" s="2"/>
    </row>
    <row r="228" spans="1:5">
      <c r="A228" s="16" t="s">
        <v>893</v>
      </c>
      <c r="B228" s="16" t="s">
        <v>1055</v>
      </c>
      <c r="C228" s="34">
        <v>4.0895386474670697E-2</v>
      </c>
      <c r="D228" s="16" t="s">
        <v>73</v>
      </c>
      <c r="E228" s="2"/>
    </row>
    <row r="229" spans="1:5">
      <c r="A229" s="16" t="s">
        <v>902</v>
      </c>
      <c r="B229" s="16" t="s">
        <v>1055</v>
      </c>
      <c r="C229" s="34">
        <v>4.1679822687314301E-2</v>
      </c>
      <c r="D229" s="16" t="s">
        <v>73</v>
      </c>
      <c r="E229" s="2"/>
    </row>
    <row r="230" spans="1:5">
      <c r="A230" s="16" t="s">
        <v>909</v>
      </c>
      <c r="B230" s="16" t="s">
        <v>1055</v>
      </c>
      <c r="C230" s="34">
        <v>4.1679822687314301E-2</v>
      </c>
      <c r="D230" s="16" t="s">
        <v>50</v>
      </c>
      <c r="E230" s="2"/>
    </row>
    <row r="231" spans="1:5">
      <c r="A231" s="16" t="s">
        <v>910</v>
      </c>
      <c r="B231" s="16" t="s">
        <v>1055</v>
      </c>
      <c r="C231" s="34">
        <v>4.1679822687314301E-2</v>
      </c>
      <c r="D231" s="16" t="s">
        <v>73</v>
      </c>
      <c r="E231" s="2"/>
    </row>
    <row r="232" spans="1:5">
      <c r="A232" s="16" t="s">
        <v>912</v>
      </c>
      <c r="B232" s="16" t="s">
        <v>1055</v>
      </c>
      <c r="C232" s="34">
        <v>4.2476899988181598E-2</v>
      </c>
      <c r="D232" s="16" t="s">
        <v>50</v>
      </c>
      <c r="E232" s="2"/>
    </row>
    <row r="233" spans="1:5">
      <c r="A233" s="16" t="s">
        <v>916</v>
      </c>
      <c r="B233" s="16" t="s">
        <v>1055</v>
      </c>
      <c r="C233" s="34">
        <v>4.2476899988181598E-2</v>
      </c>
      <c r="D233" s="16" t="s">
        <v>46</v>
      </c>
      <c r="E233" s="2"/>
    </row>
    <row r="234" spans="1:5">
      <c r="A234" s="16" t="s">
        <v>911</v>
      </c>
      <c r="B234" s="16" t="s">
        <v>1055</v>
      </c>
      <c r="C234" s="34">
        <v>4.2476899988181598E-2</v>
      </c>
      <c r="D234" s="16" t="s">
        <v>48</v>
      </c>
      <c r="E234" s="2"/>
    </row>
    <row r="235" spans="1:5">
      <c r="A235" s="16" t="s">
        <v>921</v>
      </c>
      <c r="B235" s="16" t="s">
        <v>1055</v>
      </c>
      <c r="C235" s="34">
        <v>4.2476899988181598E-2</v>
      </c>
      <c r="D235" s="16" t="s">
        <v>48</v>
      </c>
      <c r="E235" s="2"/>
    </row>
    <row r="236" spans="1:5">
      <c r="A236" s="16" t="s">
        <v>924</v>
      </c>
      <c r="B236" s="16" t="s">
        <v>1055</v>
      </c>
      <c r="C236" s="34">
        <v>4.2476899988181598E-2</v>
      </c>
      <c r="D236" s="16" t="s">
        <v>73</v>
      </c>
      <c r="E236" s="2"/>
    </row>
    <row r="237" spans="1:5">
      <c r="A237" s="16" t="s">
        <v>925</v>
      </c>
      <c r="B237" s="16" t="s">
        <v>1055</v>
      </c>
      <c r="C237" s="34">
        <v>4.3286768983012897E-2</v>
      </c>
      <c r="D237" s="16" t="s">
        <v>50</v>
      </c>
      <c r="E237" s="2"/>
    </row>
    <row r="238" spans="1:5">
      <c r="A238" s="16" t="s">
        <v>928</v>
      </c>
      <c r="B238" s="16" t="s">
        <v>1055</v>
      </c>
      <c r="C238" s="34">
        <v>4.3286768983012897E-2</v>
      </c>
      <c r="D238" s="16" t="s">
        <v>48</v>
      </c>
      <c r="E238" s="2"/>
    </row>
    <row r="239" spans="1:5">
      <c r="A239" s="16" t="s">
        <v>933</v>
      </c>
      <c r="B239" s="16" t="s">
        <v>1055</v>
      </c>
      <c r="C239" s="34">
        <v>4.4109580959466703E-2</v>
      </c>
      <c r="D239" s="16" t="s">
        <v>48</v>
      </c>
      <c r="E239" s="2"/>
    </row>
    <row r="240" spans="1:5">
      <c r="A240" s="16" t="s">
        <v>936</v>
      </c>
      <c r="B240" s="16" t="s">
        <v>1055</v>
      </c>
      <c r="C240" s="34">
        <v>4.4109580959466703E-2</v>
      </c>
      <c r="D240" s="16" t="s">
        <v>46</v>
      </c>
      <c r="E240" s="2"/>
    </row>
    <row r="241" spans="1:5">
      <c r="A241" s="16" t="s">
        <v>939</v>
      </c>
      <c r="B241" s="16" t="s">
        <v>1055</v>
      </c>
      <c r="C241" s="34">
        <v>4.4109580959466703E-2</v>
      </c>
      <c r="D241" s="16" t="s">
        <v>73</v>
      </c>
      <c r="E241" s="2"/>
    </row>
    <row r="242" spans="1:5">
      <c r="A242" s="16" t="s">
        <v>943</v>
      </c>
      <c r="B242" s="16" t="s">
        <v>1055</v>
      </c>
      <c r="C242" s="34">
        <v>4.4109580959466703E-2</v>
      </c>
      <c r="D242" s="16" t="s">
        <v>48</v>
      </c>
      <c r="E242" s="2"/>
    </row>
    <row r="243" spans="1:5">
      <c r="A243" s="16" t="s">
        <v>944</v>
      </c>
      <c r="B243" s="16" t="s">
        <v>1055</v>
      </c>
      <c r="C243" s="34">
        <v>4.4109580959466703E-2</v>
      </c>
      <c r="D243" s="16" t="s">
        <v>50</v>
      </c>
      <c r="E243" s="2"/>
    </row>
    <row r="244" spans="1:5">
      <c r="A244" s="16" t="s">
        <v>946</v>
      </c>
      <c r="B244" s="16" t="s">
        <v>1055</v>
      </c>
      <c r="C244" s="34">
        <v>4.49454878655259E-2</v>
      </c>
      <c r="D244" s="16" t="s">
        <v>50</v>
      </c>
      <c r="E244" s="2"/>
    </row>
    <row r="245" spans="1:5">
      <c r="A245" s="16" t="s">
        <v>954</v>
      </c>
      <c r="B245" s="16" t="s">
        <v>1055</v>
      </c>
      <c r="C245" s="34">
        <v>4.5794642287305003E-2</v>
      </c>
      <c r="D245" s="16" t="s">
        <v>73</v>
      </c>
      <c r="E245" s="2"/>
    </row>
    <row r="246" spans="1:5">
      <c r="A246" s="16" t="s">
        <v>955</v>
      </c>
      <c r="B246" s="16" t="s">
        <v>1055</v>
      </c>
      <c r="C246" s="34">
        <v>4.5794642287305003E-2</v>
      </c>
      <c r="D246" s="16" t="s">
        <v>48</v>
      </c>
      <c r="E246" s="2"/>
    </row>
    <row r="247" spans="1:5">
      <c r="A247" s="16" t="s">
        <v>956</v>
      </c>
      <c r="B247" s="16" t="s">
        <v>1055</v>
      </c>
      <c r="C247" s="34">
        <v>4.5794642287305003E-2</v>
      </c>
      <c r="D247" s="16" t="s">
        <v>48</v>
      </c>
      <c r="E247" s="2"/>
    </row>
    <row r="248" spans="1:5">
      <c r="A248" s="16" t="s">
        <v>959</v>
      </c>
      <c r="B248" s="16" t="s">
        <v>1055</v>
      </c>
      <c r="C248" s="34">
        <v>4.5794642287305003E-2</v>
      </c>
      <c r="D248" s="16" t="s">
        <v>46</v>
      </c>
      <c r="E248" s="2"/>
    </row>
    <row r="249" spans="1:5">
      <c r="A249" s="16" t="s">
        <v>29</v>
      </c>
      <c r="B249" s="16" t="s">
        <v>1055</v>
      </c>
      <c r="C249" s="34">
        <v>4.7533307075746802E-2</v>
      </c>
      <c r="D249" s="16" t="s">
        <v>50</v>
      </c>
      <c r="E249" s="2"/>
    </row>
    <row r="250" spans="1:5">
      <c r="A250" s="16" t="s">
        <v>967</v>
      </c>
      <c r="B250" s="16" t="s">
        <v>1055</v>
      </c>
      <c r="C250" s="34">
        <v>4.7533307075746802E-2</v>
      </c>
      <c r="D250" s="16" t="s">
        <v>73</v>
      </c>
      <c r="E250" s="2"/>
    </row>
    <row r="251" spans="1:5">
      <c r="A251" s="16" t="s">
        <v>969</v>
      </c>
      <c r="B251" s="16" t="s">
        <v>1055</v>
      </c>
      <c r="C251" s="34">
        <v>4.7533307075746802E-2</v>
      </c>
      <c r="D251" s="16" t="s">
        <v>50</v>
      </c>
      <c r="E251" s="2"/>
    </row>
    <row r="252" spans="1:5">
      <c r="A252" s="16" t="s">
        <v>975</v>
      </c>
      <c r="B252" s="16" t="s">
        <v>1055</v>
      </c>
      <c r="C252" s="34">
        <v>4.8423125597082201E-2</v>
      </c>
      <c r="D252" s="16" t="s">
        <v>46</v>
      </c>
      <c r="E252" s="2"/>
    </row>
    <row r="253" spans="1:5">
      <c r="A253" s="16" t="s">
        <v>976</v>
      </c>
      <c r="B253" s="16" t="s">
        <v>1055</v>
      </c>
      <c r="C253" s="34">
        <v>4.8423125597082201E-2</v>
      </c>
      <c r="D253" s="16" t="s">
        <v>48</v>
      </c>
      <c r="E253" s="2"/>
    </row>
    <row r="254" spans="1:5">
      <c r="A254" s="16" t="s">
        <v>977</v>
      </c>
      <c r="B254" s="16" t="s">
        <v>1055</v>
      </c>
      <c r="C254" s="34">
        <v>4.8423125597082201E-2</v>
      </c>
      <c r="D254" s="16" t="s">
        <v>73</v>
      </c>
      <c r="E254" s="2"/>
    </row>
    <row r="255" spans="1:5">
      <c r="A255" s="16" t="s">
        <v>981</v>
      </c>
      <c r="B255" s="16" t="s">
        <v>1055</v>
      </c>
      <c r="C255" s="34">
        <v>4.8423125597082201E-2</v>
      </c>
      <c r="D255" s="16" t="s">
        <v>73</v>
      </c>
      <c r="E255" s="2"/>
    </row>
    <row r="256" spans="1:5">
      <c r="A256" s="16" t="s">
        <v>988</v>
      </c>
      <c r="B256" s="16" t="s">
        <v>1055</v>
      </c>
      <c r="C256" s="34">
        <v>4.9326807894838898E-2</v>
      </c>
      <c r="D256" s="16" t="s">
        <v>50</v>
      </c>
      <c r="E256" s="2"/>
    </row>
    <row r="257" spans="1:5">
      <c r="A257" s="16" t="s">
        <v>989</v>
      </c>
      <c r="B257" s="16" t="s">
        <v>1055</v>
      </c>
      <c r="C257" s="34">
        <v>4.9326807894838898E-2</v>
      </c>
      <c r="D257" s="16" t="s">
        <v>46</v>
      </c>
      <c r="E257" s="2"/>
    </row>
    <row r="258" spans="1:5">
      <c r="A258" s="16" t="s">
        <v>993</v>
      </c>
      <c r="B258" s="16" t="s">
        <v>1055</v>
      </c>
      <c r="C258" s="34">
        <v>4.9326807894838898E-2</v>
      </c>
      <c r="D258" s="16" t="s">
        <v>46</v>
      </c>
      <c r="E258" s="2"/>
    </row>
    <row r="259" spans="1:5">
      <c r="A259" s="16" t="s">
        <v>15</v>
      </c>
      <c r="B259" s="16" t="s">
        <v>1055</v>
      </c>
      <c r="C259" s="34"/>
      <c r="D259" s="16"/>
      <c r="E259" s="2"/>
    </row>
    <row r="260" spans="1:5">
      <c r="A260" s="16" t="s">
        <v>45</v>
      </c>
      <c r="B260" s="16" t="s">
        <v>1056</v>
      </c>
      <c r="C260" s="34">
        <v>1.74718196246047E-5</v>
      </c>
      <c r="D260" s="16" t="s">
        <v>46</v>
      </c>
      <c r="E260" s="2"/>
    </row>
    <row r="261" spans="1:5">
      <c r="A261" s="16" t="s">
        <v>49</v>
      </c>
      <c r="B261" s="16" t="s">
        <v>1056</v>
      </c>
      <c r="C261" s="34">
        <v>7.0612583981958203E-5</v>
      </c>
      <c r="D261" s="16" t="s">
        <v>50</v>
      </c>
      <c r="E261" s="2"/>
    </row>
    <row r="262" spans="1:5">
      <c r="A262" s="16" t="s">
        <v>51</v>
      </c>
      <c r="B262" s="16" t="s">
        <v>1056</v>
      </c>
      <c r="C262" s="34">
        <v>7.7918415995822894E-5</v>
      </c>
      <c r="D262" s="16" t="s">
        <v>46</v>
      </c>
      <c r="E262" s="2"/>
    </row>
    <row r="263" spans="1:5">
      <c r="A263" s="16" t="s">
        <v>52</v>
      </c>
      <c r="B263" s="16" t="s">
        <v>1056</v>
      </c>
      <c r="C263" s="34">
        <v>1.01060003203489E-4</v>
      </c>
      <c r="D263" s="16" t="s">
        <v>46</v>
      </c>
      <c r="E263" s="2"/>
    </row>
    <row r="264" spans="1:5">
      <c r="A264" s="16" t="s">
        <v>53</v>
      </c>
      <c r="B264" s="16" t="s">
        <v>1056</v>
      </c>
      <c r="C264" s="34">
        <v>1.6296625873285099E-4</v>
      </c>
      <c r="D264" s="16" t="s">
        <v>46</v>
      </c>
      <c r="E264" s="2"/>
    </row>
    <row r="265" spans="1:5">
      <c r="A265" s="16" t="s">
        <v>54</v>
      </c>
      <c r="B265" s="16" t="s">
        <v>1056</v>
      </c>
      <c r="C265" s="34">
        <v>1.7351966584851401E-4</v>
      </c>
      <c r="D265" s="16" t="s">
        <v>46</v>
      </c>
      <c r="E265" s="2"/>
    </row>
    <row r="266" spans="1:5">
      <c r="A266" s="16" t="s">
        <v>55</v>
      </c>
      <c r="B266" s="16" t="s">
        <v>1056</v>
      </c>
      <c r="C266" s="34">
        <v>1.9658735519815501E-4</v>
      </c>
      <c r="D266" s="16" t="s">
        <v>50</v>
      </c>
      <c r="E266" s="2"/>
    </row>
    <row r="267" spans="1:5">
      <c r="A267" s="16" t="s">
        <v>57</v>
      </c>
      <c r="B267" s="16" t="s">
        <v>1056</v>
      </c>
      <c r="C267" s="34">
        <v>2.15750838736622E-4</v>
      </c>
      <c r="D267" s="16" t="s">
        <v>48</v>
      </c>
      <c r="E267" s="2"/>
    </row>
    <row r="268" spans="1:5">
      <c r="A268" s="16" t="s">
        <v>58</v>
      </c>
      <c r="B268" s="16" t="s">
        <v>1056</v>
      </c>
      <c r="C268" s="34">
        <v>2.5946707709542199E-4</v>
      </c>
      <c r="D268" s="16" t="s">
        <v>50</v>
      </c>
      <c r="E268" s="2"/>
    </row>
    <row r="269" spans="1:5">
      <c r="A269" s="16" t="s">
        <v>59</v>
      </c>
      <c r="B269" s="16" t="s">
        <v>1056</v>
      </c>
      <c r="C269" s="34">
        <v>2.7580073778270497E-4</v>
      </c>
      <c r="D269" s="16" t="s">
        <v>46</v>
      </c>
      <c r="E269" s="2"/>
    </row>
    <row r="270" spans="1:5">
      <c r="A270" s="16" t="s">
        <v>60</v>
      </c>
      <c r="B270" s="16" t="s">
        <v>1056</v>
      </c>
      <c r="C270" s="34">
        <v>2.8432504299475E-4</v>
      </c>
      <c r="D270" s="16" t="s">
        <v>50</v>
      </c>
      <c r="E270" s="2"/>
    </row>
    <row r="271" spans="1:5">
      <c r="A271" s="16" t="s">
        <v>61</v>
      </c>
      <c r="B271" s="16" t="s">
        <v>1056</v>
      </c>
      <c r="C271" s="34">
        <v>2.9309621401747802E-4</v>
      </c>
      <c r="D271" s="16" t="s">
        <v>46</v>
      </c>
      <c r="E271" s="2"/>
    </row>
    <row r="272" spans="1:5">
      <c r="A272" s="16" t="s">
        <v>62</v>
      </c>
      <c r="B272" s="16" t="s">
        <v>1056</v>
      </c>
      <c r="C272" s="34">
        <v>3.0212085769332599E-4</v>
      </c>
      <c r="D272" s="16" t="s">
        <v>48</v>
      </c>
      <c r="E272" s="2"/>
    </row>
    <row r="273" spans="1:5">
      <c r="A273" s="16" t="s">
        <v>66</v>
      </c>
      <c r="B273" s="16" t="s">
        <v>1056</v>
      </c>
      <c r="C273" s="34">
        <v>3.8429019158321199E-4</v>
      </c>
      <c r="D273" s="16" t="s">
        <v>46</v>
      </c>
      <c r="E273" s="2"/>
    </row>
    <row r="274" spans="1:5">
      <c r="A274" s="16" t="s">
        <v>67</v>
      </c>
      <c r="B274" s="16" t="s">
        <v>1056</v>
      </c>
      <c r="C274" s="34">
        <v>3.9592091756568502E-4</v>
      </c>
      <c r="D274" s="16" t="s">
        <v>50</v>
      </c>
      <c r="E274" s="2"/>
    </row>
    <row r="275" spans="1:5">
      <c r="A275" s="16" t="s">
        <v>68</v>
      </c>
      <c r="B275" s="16" t="s">
        <v>1056</v>
      </c>
      <c r="C275" s="34">
        <v>4.2017765966961102E-4</v>
      </c>
      <c r="D275" s="16" t="s">
        <v>46</v>
      </c>
      <c r="E275" s="2"/>
    </row>
    <row r="276" spans="1:5">
      <c r="A276" s="16" t="s">
        <v>69</v>
      </c>
      <c r="B276" s="16" t="s">
        <v>1056</v>
      </c>
      <c r="C276" s="34">
        <v>4.7291908589898902E-4</v>
      </c>
      <c r="D276" s="16" t="s">
        <v>46</v>
      </c>
      <c r="E276" s="2"/>
    </row>
    <row r="277" spans="1:5">
      <c r="A277" s="16" t="s">
        <v>70</v>
      </c>
      <c r="B277" s="16" t="s">
        <v>1056</v>
      </c>
      <c r="C277" s="34">
        <v>4.7291908589898902E-4</v>
      </c>
      <c r="D277" s="16" t="s">
        <v>46</v>
      </c>
      <c r="E277" s="2"/>
    </row>
    <row r="278" spans="1:5">
      <c r="A278" s="16" t="s">
        <v>71</v>
      </c>
      <c r="B278" s="16" t="s">
        <v>1056</v>
      </c>
      <c r="C278" s="34">
        <v>4.7291908589898902E-4</v>
      </c>
      <c r="D278" s="16" t="s">
        <v>50</v>
      </c>
      <c r="E278" s="2"/>
    </row>
    <row r="279" spans="1:5">
      <c r="A279" s="16" t="s">
        <v>74</v>
      </c>
      <c r="B279" s="16" t="s">
        <v>1056</v>
      </c>
      <c r="C279" s="34">
        <v>5.3179862342116603E-4</v>
      </c>
      <c r="D279" s="16" t="s">
        <v>46</v>
      </c>
      <c r="E279" s="2"/>
    </row>
    <row r="280" spans="1:5">
      <c r="A280" s="16" t="s">
        <v>75</v>
      </c>
      <c r="B280" s="16" t="s">
        <v>1056</v>
      </c>
      <c r="C280" s="34">
        <v>5.3179862342116603E-4</v>
      </c>
      <c r="D280" s="16" t="s">
        <v>46</v>
      </c>
      <c r="E280" s="2"/>
    </row>
    <row r="281" spans="1:5">
      <c r="A281" s="16" t="s">
        <v>77</v>
      </c>
      <c r="B281" s="16" t="s">
        <v>1056</v>
      </c>
      <c r="C281" s="34">
        <v>5.3179862342116603E-4</v>
      </c>
      <c r="D281" s="16" t="s">
        <v>48</v>
      </c>
      <c r="E281" s="2"/>
    </row>
    <row r="282" spans="1:5">
      <c r="A282" s="16" t="s">
        <v>78</v>
      </c>
      <c r="B282" s="16" t="s">
        <v>1056</v>
      </c>
      <c r="C282" s="34">
        <v>5.4755255991821203E-4</v>
      </c>
      <c r="D282" s="16" t="s">
        <v>48</v>
      </c>
      <c r="E282" s="2"/>
    </row>
    <row r="283" spans="1:5">
      <c r="A283" s="16" t="s">
        <v>79</v>
      </c>
      <c r="B283" s="16" t="s">
        <v>1056</v>
      </c>
      <c r="C283" s="34">
        <v>5.4755255991821203E-4</v>
      </c>
      <c r="D283" s="16" t="s">
        <v>48</v>
      </c>
      <c r="E283" s="2"/>
    </row>
    <row r="284" spans="1:5">
      <c r="A284" s="16" t="s">
        <v>80</v>
      </c>
      <c r="B284" s="16" t="s">
        <v>1056</v>
      </c>
      <c r="C284" s="34">
        <v>5.4755255991821203E-4</v>
      </c>
      <c r="D284" s="16" t="s">
        <v>46</v>
      </c>
      <c r="E284" s="2"/>
    </row>
    <row r="285" spans="1:5">
      <c r="A285" s="16" t="s">
        <v>30</v>
      </c>
      <c r="B285" s="16" t="s">
        <v>1056</v>
      </c>
      <c r="C285" s="34">
        <v>5.6374126262875401E-4</v>
      </c>
      <c r="D285" s="16" t="s">
        <v>46</v>
      </c>
      <c r="E285" s="2"/>
    </row>
    <row r="286" spans="1:5">
      <c r="A286" s="16" t="s">
        <v>83</v>
      </c>
      <c r="B286" s="16" t="s">
        <v>1056</v>
      </c>
      <c r="C286" s="34">
        <v>6.1502714682052902E-4</v>
      </c>
      <c r="D286" s="16" t="s">
        <v>50</v>
      </c>
      <c r="E286" s="2"/>
    </row>
    <row r="287" spans="1:5">
      <c r="A287" s="16" t="s">
        <v>84</v>
      </c>
      <c r="B287" s="16" t="s">
        <v>1056</v>
      </c>
      <c r="C287" s="34">
        <v>6.1502714682052902E-4</v>
      </c>
      <c r="D287" s="16" t="s">
        <v>46</v>
      </c>
      <c r="E287" s="2"/>
    </row>
    <row r="288" spans="1:5">
      <c r="A288" s="16" t="s">
        <v>85</v>
      </c>
      <c r="B288" s="16" t="s">
        <v>1056</v>
      </c>
      <c r="C288" s="34">
        <v>6.3306735145300403E-4</v>
      </c>
      <c r="D288" s="16" t="s">
        <v>73</v>
      </c>
      <c r="E288" s="2"/>
    </row>
    <row r="289" spans="1:5">
      <c r="A289" s="16" t="s">
        <v>86</v>
      </c>
      <c r="B289" s="16" t="s">
        <v>1056</v>
      </c>
      <c r="C289" s="34">
        <v>6.3306735145300403E-4</v>
      </c>
      <c r="D289" s="16" t="s">
        <v>48</v>
      </c>
      <c r="E289" s="2"/>
    </row>
    <row r="290" spans="1:5">
      <c r="A290" s="16" t="s">
        <v>87</v>
      </c>
      <c r="B290" s="16" t="s">
        <v>1056</v>
      </c>
      <c r="C290" s="34">
        <v>6.3306735145300403E-4</v>
      </c>
      <c r="D290" s="16" t="s">
        <v>50</v>
      </c>
      <c r="E290" s="2"/>
    </row>
    <row r="291" spans="1:5">
      <c r="A291" s="16" t="s">
        <v>88</v>
      </c>
      <c r="B291" s="16" t="s">
        <v>1056</v>
      </c>
      <c r="C291" s="34">
        <v>6.51599815910373E-4</v>
      </c>
      <c r="D291" s="16" t="s">
        <v>48</v>
      </c>
      <c r="E291" s="2"/>
    </row>
    <row r="292" spans="1:5">
      <c r="A292" s="16" t="s">
        <v>90</v>
      </c>
      <c r="B292" s="16" t="s">
        <v>1056</v>
      </c>
      <c r="C292" s="34">
        <v>7.1027494166054598E-4</v>
      </c>
      <c r="D292" s="16" t="s">
        <v>46</v>
      </c>
      <c r="E292" s="2"/>
    </row>
    <row r="293" spans="1:5">
      <c r="A293" s="16" t="s">
        <v>92</v>
      </c>
      <c r="B293" s="16" t="s">
        <v>1056</v>
      </c>
      <c r="C293" s="34">
        <v>7.1027494166054598E-4</v>
      </c>
      <c r="D293" s="16" t="s">
        <v>46</v>
      </c>
      <c r="E293" s="2"/>
    </row>
    <row r="294" spans="1:5">
      <c r="A294" s="16" t="s">
        <v>93</v>
      </c>
      <c r="B294" s="16" t="s">
        <v>1056</v>
      </c>
      <c r="C294" s="34">
        <v>7.5208549489349196E-4</v>
      </c>
      <c r="D294" s="16" t="s">
        <v>50</v>
      </c>
      <c r="E294" s="2"/>
    </row>
    <row r="295" spans="1:5">
      <c r="A295" s="16" t="s">
        <v>94</v>
      </c>
      <c r="B295" s="16" t="s">
        <v>1056</v>
      </c>
      <c r="C295" s="34">
        <v>7.5208549489349196E-4</v>
      </c>
      <c r="D295" s="16" t="s">
        <v>50</v>
      </c>
      <c r="E295" s="2"/>
    </row>
    <row r="296" spans="1:5">
      <c r="A296" s="16" t="s">
        <v>95</v>
      </c>
      <c r="B296" s="16" t="s">
        <v>1056</v>
      </c>
      <c r="C296" s="34">
        <v>7.5208549489349196E-4</v>
      </c>
      <c r="D296" s="16" t="s">
        <v>48</v>
      </c>
      <c r="E296" s="2"/>
    </row>
    <row r="297" spans="1:5">
      <c r="A297" s="16" t="s">
        <v>98</v>
      </c>
      <c r="B297" s="16" t="s">
        <v>1056</v>
      </c>
      <c r="C297" s="34">
        <v>8.4266220353893396E-4</v>
      </c>
      <c r="D297" s="16" t="s">
        <v>73</v>
      </c>
      <c r="E297" s="2"/>
    </row>
    <row r="298" spans="1:5">
      <c r="A298" s="16" t="s">
        <v>100</v>
      </c>
      <c r="B298" s="16" t="s">
        <v>1056</v>
      </c>
      <c r="C298" s="34">
        <v>8.6683932090130195E-4</v>
      </c>
      <c r="D298" s="16" t="s">
        <v>46</v>
      </c>
      <c r="E298" s="2"/>
    </row>
    <row r="299" spans="1:5">
      <c r="A299" s="16" t="s">
        <v>101</v>
      </c>
      <c r="B299" s="16" t="s">
        <v>1056</v>
      </c>
      <c r="C299" s="34">
        <v>8.6683932090130195E-4</v>
      </c>
      <c r="D299" s="16" t="s">
        <v>46</v>
      </c>
      <c r="E299" s="2"/>
    </row>
    <row r="300" spans="1:5">
      <c r="A300" s="16" t="s">
        <v>103</v>
      </c>
      <c r="B300" s="16" t="s">
        <v>1056</v>
      </c>
      <c r="C300" s="34">
        <v>8.6683932090130195E-4</v>
      </c>
      <c r="D300" s="16" t="s">
        <v>46</v>
      </c>
      <c r="E300" s="2"/>
    </row>
    <row r="301" spans="1:5">
      <c r="A301" s="16" t="s">
        <v>104</v>
      </c>
      <c r="B301" s="16" t="s">
        <v>1056</v>
      </c>
      <c r="C301" s="34">
        <v>8.9165961493238805E-4</v>
      </c>
      <c r="D301" s="16" t="s">
        <v>50</v>
      </c>
      <c r="E301" s="2"/>
    </row>
    <row r="302" spans="1:5">
      <c r="A302" s="16" t="s">
        <v>106</v>
      </c>
      <c r="B302" s="16" t="s">
        <v>1056</v>
      </c>
      <c r="C302" s="34">
        <v>9.1713865038191603E-4</v>
      </c>
      <c r="D302" s="16" t="s">
        <v>50</v>
      </c>
      <c r="E302" s="2"/>
    </row>
    <row r="303" spans="1:5">
      <c r="A303" s="16" t="s">
        <v>108</v>
      </c>
      <c r="B303" s="16" t="s">
        <v>1056</v>
      </c>
      <c r="C303" s="34">
        <v>9.9768886328338601E-4</v>
      </c>
      <c r="D303" s="16" t="s">
        <v>46</v>
      </c>
      <c r="E303" s="2"/>
    </row>
    <row r="304" spans="1:5">
      <c r="A304" s="16" t="s">
        <v>109</v>
      </c>
      <c r="B304" s="16" t="s">
        <v>1056</v>
      </c>
      <c r="C304" s="34">
        <v>9.9768886328338601E-4</v>
      </c>
      <c r="D304" s="16" t="s">
        <v>46</v>
      </c>
      <c r="E304" s="2"/>
    </row>
    <row r="305" spans="1:5">
      <c r="A305" s="16" t="s">
        <v>111</v>
      </c>
      <c r="B305" s="16" t="s">
        <v>1056</v>
      </c>
      <c r="C305" s="34">
        <v>1.0549832624395601E-3</v>
      </c>
      <c r="D305" s="16" t="s">
        <v>46</v>
      </c>
      <c r="E305" s="2"/>
    </row>
    <row r="306" spans="1:5">
      <c r="A306" s="16" t="s">
        <v>112</v>
      </c>
      <c r="B306" s="16" t="s">
        <v>1056</v>
      </c>
      <c r="C306" s="34">
        <v>1.0549832624395601E-3</v>
      </c>
      <c r="D306" s="16" t="s">
        <v>48</v>
      </c>
      <c r="E306" s="2"/>
    </row>
    <row r="307" spans="1:5">
      <c r="A307" s="16" t="s">
        <v>114</v>
      </c>
      <c r="B307" s="16" t="s">
        <v>1056</v>
      </c>
      <c r="C307" s="34">
        <v>1.08476059312636E-3</v>
      </c>
      <c r="D307" s="16" t="s">
        <v>46</v>
      </c>
      <c r="E307" s="2"/>
    </row>
    <row r="308" spans="1:5">
      <c r="A308" s="16" t="s">
        <v>117</v>
      </c>
      <c r="B308" s="16" t="s">
        <v>1056</v>
      </c>
      <c r="C308" s="34">
        <v>1.14666558012268E-3</v>
      </c>
      <c r="D308" s="16" t="s">
        <v>48</v>
      </c>
      <c r="E308" s="2"/>
    </row>
    <row r="309" spans="1:5">
      <c r="A309" s="16" t="s">
        <v>118</v>
      </c>
      <c r="B309" s="16" t="s">
        <v>1056</v>
      </c>
      <c r="C309" s="34">
        <v>1.14666558012268E-3</v>
      </c>
      <c r="D309" s="16" t="s">
        <v>50</v>
      </c>
      <c r="E309" s="2"/>
    </row>
    <row r="310" spans="1:5">
      <c r="A310" s="16" t="s">
        <v>119</v>
      </c>
      <c r="B310" s="16" t="s">
        <v>1056</v>
      </c>
      <c r="C310" s="34">
        <v>1.21182881137295E-3</v>
      </c>
      <c r="D310" s="16" t="s">
        <v>46</v>
      </c>
      <c r="E310" s="2"/>
    </row>
    <row r="311" spans="1:5">
      <c r="A311" s="16" t="s">
        <v>24</v>
      </c>
      <c r="B311" s="16" t="s">
        <v>1056</v>
      </c>
      <c r="C311" s="34">
        <v>1.24568039729188E-3</v>
      </c>
      <c r="D311" s="16" t="s">
        <v>46</v>
      </c>
      <c r="E311" s="2"/>
    </row>
    <row r="312" spans="1:5">
      <c r="A312" s="16" t="s">
        <v>121</v>
      </c>
      <c r="B312" s="16" t="s">
        <v>1056</v>
      </c>
      <c r="C312" s="34">
        <v>1.24568039729188E-3</v>
      </c>
      <c r="D312" s="16" t="s">
        <v>73</v>
      </c>
      <c r="E312" s="2"/>
    </row>
    <row r="313" spans="1:5">
      <c r="A313" s="16" t="s">
        <v>122</v>
      </c>
      <c r="B313" s="16" t="s">
        <v>1056</v>
      </c>
      <c r="C313" s="34">
        <v>1.2804050900807999E-3</v>
      </c>
      <c r="D313" s="16" t="s">
        <v>48</v>
      </c>
      <c r="E313" s="2"/>
    </row>
    <row r="314" spans="1:5">
      <c r="A314" s="16" t="s">
        <v>123</v>
      </c>
      <c r="B314" s="16" t="s">
        <v>1056</v>
      </c>
      <c r="C314" s="34">
        <v>1.39002339114819E-3</v>
      </c>
      <c r="D314" s="16" t="s">
        <v>73</v>
      </c>
      <c r="E314" s="2"/>
    </row>
    <row r="315" spans="1:5">
      <c r="A315" s="16" t="s">
        <v>124</v>
      </c>
      <c r="B315" s="16" t="s">
        <v>1056</v>
      </c>
      <c r="C315" s="34">
        <v>1.39002339114819E-3</v>
      </c>
      <c r="D315" s="16" t="s">
        <v>46</v>
      </c>
      <c r="E315" s="2"/>
    </row>
    <row r="316" spans="1:5">
      <c r="A316" s="16" t="s">
        <v>126</v>
      </c>
      <c r="B316" s="16" t="s">
        <v>1056</v>
      </c>
      <c r="C316" s="34">
        <v>1.39002339114819E-3</v>
      </c>
      <c r="D316" s="16" t="s">
        <v>48</v>
      </c>
      <c r="E316" s="2"/>
    </row>
    <row r="317" spans="1:5">
      <c r="A317" s="16" t="s">
        <v>127</v>
      </c>
      <c r="B317" s="16" t="s">
        <v>1056</v>
      </c>
      <c r="C317" s="34">
        <v>1.42844818389982E-3</v>
      </c>
      <c r="D317" s="16" t="s">
        <v>73</v>
      </c>
      <c r="E317" s="2"/>
    </row>
    <row r="318" spans="1:5">
      <c r="A318" s="16" t="s">
        <v>40</v>
      </c>
      <c r="B318" s="16" t="s">
        <v>1056</v>
      </c>
      <c r="C318" s="34">
        <v>1.42844818389982E-3</v>
      </c>
      <c r="D318" s="16" t="s">
        <v>48</v>
      </c>
      <c r="E318" s="2"/>
    </row>
    <row r="319" spans="1:5">
      <c r="A319" s="16" t="s">
        <v>128</v>
      </c>
      <c r="B319" s="16" t="s">
        <v>1056</v>
      </c>
      <c r="C319" s="34">
        <v>1.46785203449829E-3</v>
      </c>
      <c r="D319" s="16" t="s">
        <v>50</v>
      </c>
      <c r="E319" s="2"/>
    </row>
    <row r="320" spans="1:5">
      <c r="A320" s="16" t="s">
        <v>129</v>
      </c>
      <c r="B320" s="16" t="s">
        <v>1056</v>
      </c>
      <c r="C320" s="34">
        <v>1.5921650051836701E-3</v>
      </c>
      <c r="D320" s="16" t="s">
        <v>46</v>
      </c>
      <c r="E320" s="2"/>
    </row>
    <row r="321" spans="1:5">
      <c r="A321" s="16" t="s">
        <v>130</v>
      </c>
      <c r="B321" s="16" t="s">
        <v>1056</v>
      </c>
      <c r="C321" s="34">
        <v>1.63571442243519E-3</v>
      </c>
      <c r="D321" s="16" t="s">
        <v>46</v>
      </c>
      <c r="E321" s="2"/>
    </row>
    <row r="322" spans="1:5">
      <c r="A322" s="16" t="s">
        <v>131</v>
      </c>
      <c r="B322" s="16" t="s">
        <v>1056</v>
      </c>
      <c r="C322" s="34">
        <v>1.63571442243519E-3</v>
      </c>
      <c r="D322" s="16" t="s">
        <v>73</v>
      </c>
      <c r="E322" s="2"/>
    </row>
    <row r="323" spans="1:5">
      <c r="A323" s="16" t="s">
        <v>132</v>
      </c>
      <c r="B323" s="16" t="s">
        <v>1056</v>
      </c>
      <c r="C323" s="34">
        <v>1.7261260875518999E-3</v>
      </c>
      <c r="D323" s="16" t="s">
        <v>73</v>
      </c>
      <c r="E323" s="2"/>
    </row>
    <row r="324" spans="1:5">
      <c r="A324" s="16" t="s">
        <v>133</v>
      </c>
      <c r="B324" s="16" t="s">
        <v>1056</v>
      </c>
      <c r="C324" s="34">
        <v>1.7261260875518999E-3</v>
      </c>
      <c r="D324" s="16" t="s">
        <v>46</v>
      </c>
      <c r="E324" s="2"/>
    </row>
    <row r="325" spans="1:5">
      <c r="A325" s="16" t="s">
        <v>134</v>
      </c>
      <c r="B325" s="16" t="s">
        <v>1056</v>
      </c>
      <c r="C325" s="34">
        <v>1.7261260875518999E-3</v>
      </c>
      <c r="D325" s="16" t="s">
        <v>46</v>
      </c>
      <c r="E325" s="2"/>
    </row>
    <row r="326" spans="1:5">
      <c r="A326" s="16" t="s">
        <v>135</v>
      </c>
      <c r="B326" s="16" t="s">
        <v>1056</v>
      </c>
      <c r="C326" s="34">
        <v>1.7261260875518999E-3</v>
      </c>
      <c r="D326" s="16" t="s">
        <v>46</v>
      </c>
      <c r="E326" s="2"/>
    </row>
    <row r="327" spans="1:5">
      <c r="A327" s="16" t="s">
        <v>136</v>
      </c>
      <c r="B327" s="16" t="s">
        <v>1056</v>
      </c>
      <c r="C327" s="34">
        <v>1.7261260875518999E-3</v>
      </c>
      <c r="D327" s="16" t="s">
        <v>46</v>
      </c>
      <c r="E327" s="2"/>
    </row>
    <row r="328" spans="1:5">
      <c r="A328" s="16" t="s">
        <v>138</v>
      </c>
      <c r="B328" s="16" t="s">
        <v>1056</v>
      </c>
      <c r="C328" s="34">
        <v>1.77303839672735E-3</v>
      </c>
      <c r="D328" s="16" t="s">
        <v>46</v>
      </c>
      <c r="E328" s="2"/>
    </row>
    <row r="329" spans="1:5">
      <c r="A329" s="16" t="s">
        <v>139</v>
      </c>
      <c r="B329" s="16" t="s">
        <v>1056</v>
      </c>
      <c r="C329" s="34">
        <v>1.87040478729357E-3</v>
      </c>
      <c r="D329" s="16" t="s">
        <v>46</v>
      </c>
      <c r="E329" s="2"/>
    </row>
    <row r="330" spans="1:5">
      <c r="A330" s="16" t="s">
        <v>141</v>
      </c>
      <c r="B330" s="16" t="s">
        <v>1056</v>
      </c>
      <c r="C330" s="34">
        <v>1.92091189367323E-3</v>
      </c>
      <c r="D330" s="16" t="s">
        <v>46</v>
      </c>
      <c r="E330" s="2"/>
    </row>
    <row r="331" spans="1:5">
      <c r="A331" s="16" t="s">
        <v>142</v>
      </c>
      <c r="B331" s="16" t="s">
        <v>1056</v>
      </c>
      <c r="C331" s="34">
        <v>1.92091189367323E-3</v>
      </c>
      <c r="D331" s="16" t="s">
        <v>48</v>
      </c>
      <c r="E331" s="2"/>
    </row>
    <row r="332" spans="1:5">
      <c r="A332" s="16" t="s">
        <v>143</v>
      </c>
      <c r="B332" s="16" t="s">
        <v>1056</v>
      </c>
      <c r="C332" s="34">
        <v>1.9726711401301302E-3</v>
      </c>
      <c r="D332" s="16" t="s">
        <v>46</v>
      </c>
      <c r="E332" s="2"/>
    </row>
    <row r="333" spans="1:5">
      <c r="A333" s="16" t="s">
        <v>144</v>
      </c>
      <c r="B333" s="16" t="s">
        <v>1056</v>
      </c>
      <c r="C333" s="34">
        <v>1.9726711401301302E-3</v>
      </c>
      <c r="D333" s="16" t="s">
        <v>46</v>
      </c>
      <c r="E333" s="2"/>
    </row>
    <row r="334" spans="1:5">
      <c r="A334" s="16" t="s">
        <v>145</v>
      </c>
      <c r="B334" s="16" t="s">
        <v>1056</v>
      </c>
      <c r="C334" s="34">
        <v>1.9726711401301302E-3</v>
      </c>
      <c r="D334" s="16" t="s">
        <v>48</v>
      </c>
      <c r="E334" s="2"/>
    </row>
    <row r="335" spans="1:5">
      <c r="A335" s="16" t="s">
        <v>146</v>
      </c>
      <c r="B335" s="16" t="s">
        <v>1056</v>
      </c>
      <c r="C335" s="34">
        <v>2.02571032453141E-3</v>
      </c>
      <c r="D335" s="16" t="s">
        <v>73</v>
      </c>
      <c r="E335" s="2"/>
    </row>
    <row r="336" spans="1:5">
      <c r="A336" s="16" t="s">
        <v>147</v>
      </c>
      <c r="B336" s="16" t="s">
        <v>1056</v>
      </c>
      <c r="C336" s="34">
        <v>2.0800577725818498E-3</v>
      </c>
      <c r="D336" s="16" t="s">
        <v>73</v>
      </c>
      <c r="E336" s="2"/>
    </row>
    <row r="337" spans="1:5">
      <c r="A337" s="16" t="s">
        <v>148</v>
      </c>
      <c r="B337" s="16" t="s">
        <v>1056</v>
      </c>
      <c r="C337" s="34">
        <v>2.0800577725818498E-3</v>
      </c>
      <c r="D337" s="16" t="s">
        <v>46</v>
      </c>
      <c r="E337" s="2"/>
    </row>
    <row r="338" spans="1:5">
      <c r="A338" s="16" t="s">
        <v>149</v>
      </c>
      <c r="B338" s="16" t="s">
        <v>1056</v>
      </c>
      <c r="C338" s="34">
        <v>2.1357423455133999E-3</v>
      </c>
      <c r="D338" s="16" t="s">
        <v>46</v>
      </c>
      <c r="E338" s="2"/>
    </row>
    <row r="339" spans="1:5">
      <c r="A339" s="16" t="s">
        <v>150</v>
      </c>
      <c r="B339" s="16" t="s">
        <v>1056</v>
      </c>
      <c r="C339" s="34">
        <v>2.1357423455133999E-3</v>
      </c>
      <c r="D339" s="16" t="s">
        <v>48</v>
      </c>
      <c r="E339" s="2"/>
    </row>
    <row r="340" spans="1:5">
      <c r="A340" s="16" t="s">
        <v>152</v>
      </c>
      <c r="B340" s="16" t="s">
        <v>1056</v>
      </c>
      <c r="C340" s="34">
        <v>2.1927934478276302E-3</v>
      </c>
      <c r="D340" s="16" t="s">
        <v>48</v>
      </c>
      <c r="E340" s="2"/>
    </row>
    <row r="341" spans="1:5">
      <c r="A341" s="16" t="s">
        <v>154</v>
      </c>
      <c r="B341" s="16" t="s">
        <v>1056</v>
      </c>
      <c r="C341" s="34">
        <v>2.1927934478276302E-3</v>
      </c>
      <c r="D341" s="16" t="s">
        <v>46</v>
      </c>
      <c r="E341" s="2"/>
    </row>
    <row r="342" spans="1:5">
      <c r="A342" s="16" t="s">
        <v>155</v>
      </c>
      <c r="B342" s="16" t="s">
        <v>1056</v>
      </c>
      <c r="C342" s="34">
        <v>2.1927934478276302E-3</v>
      </c>
      <c r="D342" s="16" t="s">
        <v>73</v>
      </c>
      <c r="E342" s="2"/>
    </row>
    <row r="343" spans="1:5">
      <c r="A343" s="16" t="s">
        <v>156</v>
      </c>
      <c r="B343" s="16" t="s">
        <v>1056</v>
      </c>
      <c r="C343" s="34">
        <v>2.4996150727947201E-3</v>
      </c>
      <c r="D343" s="16" t="s">
        <v>46</v>
      </c>
      <c r="E343" s="2"/>
    </row>
    <row r="344" spans="1:5">
      <c r="A344" s="16" t="s">
        <v>157</v>
      </c>
      <c r="B344" s="16" t="s">
        <v>1056</v>
      </c>
      <c r="C344" s="34">
        <v>2.4996150727947201E-3</v>
      </c>
      <c r="D344" s="16" t="s">
        <v>46</v>
      </c>
      <c r="E344" s="2"/>
    </row>
    <row r="345" spans="1:5">
      <c r="A345" s="16" t="s">
        <v>160</v>
      </c>
      <c r="B345" s="16" t="s">
        <v>1056</v>
      </c>
      <c r="C345" s="34">
        <v>2.4996150727947201E-3</v>
      </c>
      <c r="D345" s="16" t="s">
        <v>73</v>
      </c>
      <c r="E345" s="2"/>
    </row>
    <row r="346" spans="1:5">
      <c r="A346" s="16" t="s">
        <v>161</v>
      </c>
      <c r="B346" s="16" t="s">
        <v>1056</v>
      </c>
      <c r="C346" s="34">
        <v>2.5655142573107899E-3</v>
      </c>
      <c r="D346" s="16" t="s">
        <v>50</v>
      </c>
      <c r="E346" s="2"/>
    </row>
    <row r="347" spans="1:5">
      <c r="A347" s="16" t="s">
        <v>163</v>
      </c>
      <c r="B347" s="16" t="s">
        <v>1056</v>
      </c>
      <c r="C347" s="34">
        <v>2.6330016751341802E-3</v>
      </c>
      <c r="D347" s="16" t="s">
        <v>48</v>
      </c>
      <c r="E347" s="2"/>
    </row>
    <row r="348" spans="1:5">
      <c r="A348" s="16" t="s">
        <v>164</v>
      </c>
      <c r="B348" s="16" t="s">
        <v>1056</v>
      </c>
      <c r="C348" s="34">
        <v>2.7021113615576199E-3</v>
      </c>
      <c r="D348" s="16" t="s">
        <v>73</v>
      </c>
      <c r="E348" s="2"/>
    </row>
    <row r="349" spans="1:5">
      <c r="A349" s="16" t="s">
        <v>167</v>
      </c>
      <c r="B349" s="16" t="s">
        <v>1056</v>
      </c>
      <c r="C349" s="34">
        <v>2.77287796698014E-3</v>
      </c>
      <c r="D349" s="16" t="s">
        <v>46</v>
      </c>
      <c r="E349" s="2"/>
    </row>
    <row r="350" spans="1:5">
      <c r="A350" s="16" t="s">
        <v>168</v>
      </c>
      <c r="B350" s="16" t="s">
        <v>1056</v>
      </c>
      <c r="C350" s="34">
        <v>2.8453367651002999E-3</v>
      </c>
      <c r="D350" s="16" t="s">
        <v>48</v>
      </c>
      <c r="E350" s="2"/>
    </row>
    <row r="351" spans="1:5">
      <c r="A351" s="16" t="s">
        <v>169</v>
      </c>
      <c r="B351" s="16" t="s">
        <v>1056</v>
      </c>
      <c r="C351" s="34">
        <v>2.8453367651002999E-3</v>
      </c>
      <c r="D351" s="16" t="s">
        <v>48</v>
      </c>
      <c r="E351" s="2"/>
    </row>
    <row r="352" spans="1:5">
      <c r="A352" s="16" t="s">
        <v>171</v>
      </c>
      <c r="B352" s="16" t="s">
        <v>1056</v>
      </c>
      <c r="C352" s="34">
        <v>2.9195236611454299E-3</v>
      </c>
      <c r="D352" s="16" t="s">
        <v>50</v>
      </c>
      <c r="E352" s="2"/>
    </row>
    <row r="353" spans="1:5">
      <c r="A353" s="16" t="s">
        <v>173</v>
      </c>
      <c r="B353" s="16" t="s">
        <v>1056</v>
      </c>
      <c r="C353" s="34">
        <v>2.9954752001350401E-3</v>
      </c>
      <c r="D353" s="16" t="s">
        <v>46</v>
      </c>
      <c r="E353" s="2"/>
    </row>
    <row r="354" spans="1:5">
      <c r="A354" s="16" t="s">
        <v>175</v>
      </c>
      <c r="B354" s="16" t="s">
        <v>1056</v>
      </c>
      <c r="C354" s="34">
        <v>3.0732285751763799E-3</v>
      </c>
      <c r="D354" s="16" t="s">
        <v>48</v>
      </c>
      <c r="E354" s="2"/>
    </row>
    <row r="355" spans="1:5">
      <c r="A355" s="16" t="s">
        <v>176</v>
      </c>
      <c r="B355" s="16" t="s">
        <v>1056</v>
      </c>
      <c r="C355" s="34">
        <v>3.0732285751763799E-3</v>
      </c>
      <c r="D355" s="16" t="s">
        <v>48</v>
      </c>
      <c r="E355" s="2"/>
    </row>
    <row r="356" spans="1:5">
      <c r="A356" s="16" t="s">
        <v>177</v>
      </c>
      <c r="B356" s="16" t="s">
        <v>1056</v>
      </c>
      <c r="C356" s="34">
        <v>3.0732285751763799E-3</v>
      </c>
      <c r="D356" s="16" t="s">
        <v>73</v>
      </c>
      <c r="E356" s="2"/>
    </row>
    <row r="357" spans="1:5">
      <c r="A357" s="16" t="s">
        <v>178</v>
      </c>
      <c r="B357" s="16" t="s">
        <v>1056</v>
      </c>
      <c r="C357" s="34">
        <v>3.1528216357902001E-3</v>
      </c>
      <c r="D357" s="16" t="s">
        <v>50</v>
      </c>
      <c r="E357" s="2"/>
    </row>
    <row r="358" spans="1:5">
      <c r="A358" s="16" t="s">
        <v>36</v>
      </c>
      <c r="B358" s="16" t="s">
        <v>1056</v>
      </c>
      <c r="C358" s="34">
        <v>3.1528216357902001E-3</v>
      </c>
      <c r="D358" s="16" t="s">
        <v>46</v>
      </c>
      <c r="E358" s="2"/>
    </row>
    <row r="359" spans="1:5">
      <c r="A359" s="16" t="s">
        <v>179</v>
      </c>
      <c r="B359" s="16" t="s">
        <v>1056</v>
      </c>
      <c r="C359" s="34">
        <v>3.1528216357902001E-3</v>
      </c>
      <c r="D359" s="16" t="s">
        <v>46</v>
      </c>
      <c r="E359" s="2"/>
    </row>
    <row r="360" spans="1:5">
      <c r="A360" s="16" t="s">
        <v>180</v>
      </c>
      <c r="B360" s="16" t="s">
        <v>1056</v>
      </c>
      <c r="C360" s="34">
        <v>3.1528216357902001E-3</v>
      </c>
      <c r="D360" s="16" t="s">
        <v>50</v>
      </c>
      <c r="E360" s="2"/>
    </row>
    <row r="361" spans="1:5">
      <c r="A361" s="16" t="s">
        <v>181</v>
      </c>
      <c r="B361" s="16" t="s">
        <v>1056</v>
      </c>
      <c r="C361" s="34">
        <v>3.2342928962645402E-3</v>
      </c>
      <c r="D361" s="16" t="s">
        <v>48</v>
      </c>
      <c r="E361" s="2"/>
    </row>
    <row r="362" spans="1:5">
      <c r="A362" s="16" t="s">
        <v>185</v>
      </c>
      <c r="B362" s="16" t="s">
        <v>1056</v>
      </c>
      <c r="C362" s="34">
        <v>3.3176815440345399E-3</v>
      </c>
      <c r="D362" s="16" t="s">
        <v>73</v>
      </c>
      <c r="E362" s="2"/>
    </row>
    <row r="363" spans="1:5">
      <c r="A363" s="16" t="s">
        <v>186</v>
      </c>
      <c r="B363" s="16" t="s">
        <v>1056</v>
      </c>
      <c r="C363" s="34">
        <v>3.4030274480858699E-3</v>
      </c>
      <c r="D363" s="16" t="s">
        <v>50</v>
      </c>
      <c r="E363" s="2"/>
    </row>
    <row r="364" spans="1:5">
      <c r="A364" s="16" t="s">
        <v>187</v>
      </c>
      <c r="B364" s="16" t="s">
        <v>1056</v>
      </c>
      <c r="C364" s="34">
        <v>3.6712177880976701E-3</v>
      </c>
      <c r="D364" s="16" t="s">
        <v>48</v>
      </c>
      <c r="E364" s="2"/>
    </row>
    <row r="365" spans="1:5">
      <c r="A365" s="16" t="s">
        <v>188</v>
      </c>
      <c r="B365" s="16" t="s">
        <v>1056</v>
      </c>
      <c r="C365" s="34">
        <v>3.6712177880976701E-3</v>
      </c>
      <c r="D365" s="16" t="s">
        <v>48</v>
      </c>
      <c r="E365" s="2"/>
    </row>
    <row r="366" spans="1:5">
      <c r="A366" s="16" t="s">
        <v>189</v>
      </c>
      <c r="B366" s="16" t="s">
        <v>1056</v>
      </c>
      <c r="C366" s="34">
        <v>3.6712177880976701E-3</v>
      </c>
      <c r="D366" s="16" t="s">
        <v>48</v>
      </c>
      <c r="E366" s="2"/>
    </row>
    <row r="367" spans="1:5">
      <c r="A367" s="16" t="s">
        <v>190</v>
      </c>
      <c r="B367" s="16" t="s">
        <v>1056</v>
      </c>
      <c r="C367" s="34">
        <v>3.7648053333988502E-3</v>
      </c>
      <c r="D367" s="16" t="s">
        <v>73</v>
      </c>
      <c r="E367" s="2"/>
    </row>
    <row r="368" spans="1:5">
      <c r="A368" s="16" t="s">
        <v>191</v>
      </c>
      <c r="B368" s="16" t="s">
        <v>1056</v>
      </c>
      <c r="C368" s="34">
        <v>3.7648053333988502E-3</v>
      </c>
      <c r="D368" s="16" t="s">
        <v>73</v>
      </c>
      <c r="E368" s="2"/>
    </row>
    <row r="369" spans="1:5">
      <c r="A369" s="16" t="s">
        <v>192</v>
      </c>
      <c r="B369" s="16" t="s">
        <v>1056</v>
      </c>
      <c r="C369" s="34">
        <v>3.7648053333988502E-3</v>
      </c>
      <c r="D369" s="16" t="s">
        <v>48</v>
      </c>
      <c r="E369" s="2"/>
    </row>
    <row r="370" spans="1:5">
      <c r="A370" s="16" t="s">
        <v>193</v>
      </c>
      <c r="B370" s="16" t="s">
        <v>1056</v>
      </c>
      <c r="C370" s="34">
        <v>3.7648053333988502E-3</v>
      </c>
      <c r="D370" s="16" t="s">
        <v>46</v>
      </c>
      <c r="E370" s="2"/>
    </row>
    <row r="371" spans="1:5">
      <c r="A371" s="16" t="s">
        <v>196</v>
      </c>
      <c r="B371" s="16" t="s">
        <v>1056</v>
      </c>
      <c r="C371" s="34">
        <v>3.86055999865799E-3</v>
      </c>
      <c r="D371" s="16" t="s">
        <v>46</v>
      </c>
      <c r="E371" s="2"/>
    </row>
    <row r="372" spans="1:5">
      <c r="A372" s="16" t="s">
        <v>197</v>
      </c>
      <c r="B372" s="16" t="s">
        <v>1056</v>
      </c>
      <c r="C372" s="34">
        <v>3.86055999865799E-3</v>
      </c>
      <c r="D372" s="16" t="s">
        <v>46</v>
      </c>
      <c r="E372" s="2"/>
    </row>
    <row r="373" spans="1:5">
      <c r="A373" s="16" t="s">
        <v>32</v>
      </c>
      <c r="B373" s="16" t="s">
        <v>1056</v>
      </c>
      <c r="C373" s="34">
        <v>3.9585259196702203E-3</v>
      </c>
      <c r="D373" s="16" t="s">
        <v>50</v>
      </c>
      <c r="E373" s="2"/>
    </row>
    <row r="374" spans="1:5">
      <c r="A374" s="16" t="s">
        <v>199</v>
      </c>
      <c r="B374" s="16" t="s">
        <v>1056</v>
      </c>
      <c r="C374" s="34">
        <v>3.9585259196702203E-3</v>
      </c>
      <c r="D374" s="16" t="s">
        <v>50</v>
      </c>
      <c r="E374" s="2"/>
    </row>
    <row r="375" spans="1:5">
      <c r="A375" s="16" t="s">
        <v>21</v>
      </c>
      <c r="B375" s="16" t="s">
        <v>1056</v>
      </c>
      <c r="C375" s="34">
        <v>3.9585259196702203E-3</v>
      </c>
      <c r="D375" s="16" t="s">
        <v>46</v>
      </c>
      <c r="E375" s="2"/>
    </row>
    <row r="376" spans="1:5">
      <c r="A376" s="16" t="s">
        <v>201</v>
      </c>
      <c r="B376" s="16" t="s">
        <v>1056</v>
      </c>
      <c r="C376" s="34">
        <v>3.9585259196702203E-3</v>
      </c>
      <c r="D376" s="16" t="s">
        <v>48</v>
      </c>
      <c r="E376" s="2"/>
    </row>
    <row r="377" spans="1:5">
      <c r="A377" s="16" t="s">
        <v>202</v>
      </c>
      <c r="B377" s="16" t="s">
        <v>1056</v>
      </c>
      <c r="C377" s="34">
        <v>3.9585259196702203E-3</v>
      </c>
      <c r="D377" s="16" t="s">
        <v>50</v>
      </c>
      <c r="E377" s="2"/>
    </row>
    <row r="378" spans="1:5">
      <c r="A378" s="16" t="s">
        <v>203</v>
      </c>
      <c r="B378" s="16" t="s">
        <v>1056</v>
      </c>
      <c r="C378" s="34">
        <v>3.9585259196702203E-3</v>
      </c>
      <c r="D378" s="16" t="s">
        <v>48</v>
      </c>
      <c r="E378" s="2"/>
    </row>
    <row r="379" spans="1:5">
      <c r="A379" s="16" t="s">
        <v>206</v>
      </c>
      <c r="B379" s="16" t="s">
        <v>1056</v>
      </c>
      <c r="C379" s="34">
        <v>4.1612717848363602E-3</v>
      </c>
      <c r="D379" s="16" t="s">
        <v>50</v>
      </c>
      <c r="E379" s="2"/>
    </row>
    <row r="380" spans="1:5">
      <c r="A380" s="16" t="s">
        <v>209</v>
      </c>
      <c r="B380" s="16" t="s">
        <v>1056</v>
      </c>
      <c r="C380" s="34">
        <v>4.1612717848363602E-3</v>
      </c>
      <c r="D380" s="16" t="s">
        <v>48</v>
      </c>
      <c r="E380" s="2"/>
    </row>
    <row r="381" spans="1:5">
      <c r="A381" s="16" t="s">
        <v>210</v>
      </c>
      <c r="B381" s="16" t="s">
        <v>1056</v>
      </c>
      <c r="C381" s="34">
        <v>4.1612717848363602E-3</v>
      </c>
      <c r="D381" s="16" t="s">
        <v>46</v>
      </c>
      <c r="E381" s="2"/>
    </row>
    <row r="382" spans="1:5">
      <c r="A382" s="16" t="s">
        <v>211</v>
      </c>
      <c r="B382" s="16" t="s">
        <v>1056</v>
      </c>
      <c r="C382" s="34">
        <v>4.26614373879963E-3</v>
      </c>
      <c r="D382" s="16" t="s">
        <v>46</v>
      </c>
      <c r="E382" s="2"/>
    </row>
    <row r="383" spans="1:5">
      <c r="A383" s="16" t="s">
        <v>213</v>
      </c>
      <c r="B383" s="16" t="s">
        <v>1056</v>
      </c>
      <c r="C383" s="34">
        <v>4.3734109851450596E-3</v>
      </c>
      <c r="D383" s="16" t="s">
        <v>73</v>
      </c>
      <c r="E383" s="2"/>
    </row>
    <row r="384" spans="1:5">
      <c r="A384" s="16" t="s">
        <v>215</v>
      </c>
      <c r="B384" s="16" t="s">
        <v>1056</v>
      </c>
      <c r="C384" s="34">
        <v>4.3734109851450596E-3</v>
      </c>
      <c r="D384" s="16" t="s">
        <v>46</v>
      </c>
      <c r="E384" s="2"/>
    </row>
    <row r="385" spans="1:5">
      <c r="A385" s="16" t="s">
        <v>216</v>
      </c>
      <c r="B385" s="16" t="s">
        <v>1056</v>
      </c>
      <c r="C385" s="34">
        <v>4.3734109851450596E-3</v>
      </c>
      <c r="D385" s="16" t="s">
        <v>73</v>
      </c>
      <c r="E385" s="2"/>
    </row>
    <row r="386" spans="1:5">
      <c r="A386" s="16" t="s">
        <v>217</v>
      </c>
      <c r="B386" s="16" t="s">
        <v>1056</v>
      </c>
      <c r="C386" s="34">
        <v>4.3734109851450596E-3</v>
      </c>
      <c r="D386" s="16" t="s">
        <v>48</v>
      </c>
      <c r="E386" s="2"/>
    </row>
    <row r="387" spans="1:5">
      <c r="A387" s="16" t="s">
        <v>19</v>
      </c>
      <c r="B387" s="16" t="s">
        <v>1056</v>
      </c>
      <c r="C387" s="34">
        <v>4.3734109851450596E-3</v>
      </c>
      <c r="D387" s="16" t="s">
        <v>46</v>
      </c>
      <c r="E387" s="2"/>
    </row>
    <row r="388" spans="1:5">
      <c r="A388" s="16" t="s">
        <v>218</v>
      </c>
      <c r="B388" s="16" t="s">
        <v>1056</v>
      </c>
      <c r="C388" s="34">
        <v>4.3734109851450596E-3</v>
      </c>
      <c r="D388" s="16" t="s">
        <v>46</v>
      </c>
      <c r="E388" s="2"/>
    </row>
    <row r="389" spans="1:5">
      <c r="A389" s="16" t="s">
        <v>222</v>
      </c>
      <c r="B389" s="16" t="s">
        <v>1056</v>
      </c>
      <c r="C389" s="34">
        <v>4.5953238384841199E-3</v>
      </c>
      <c r="D389" s="16" t="s">
        <v>48</v>
      </c>
      <c r="E389" s="2"/>
    </row>
    <row r="390" spans="1:5">
      <c r="A390" s="16" t="s">
        <v>223</v>
      </c>
      <c r="B390" s="16" t="s">
        <v>1056</v>
      </c>
      <c r="C390" s="34">
        <v>4.7100676540697698E-3</v>
      </c>
      <c r="D390" s="16" t="s">
        <v>50</v>
      </c>
      <c r="E390" s="2"/>
    </row>
    <row r="391" spans="1:5">
      <c r="A391" s="16" t="s">
        <v>226</v>
      </c>
      <c r="B391" s="16" t="s">
        <v>1056</v>
      </c>
      <c r="C391" s="34">
        <v>4.8274031961658102E-3</v>
      </c>
      <c r="D391" s="16" t="s">
        <v>48</v>
      </c>
      <c r="E391" s="2"/>
    </row>
    <row r="392" spans="1:5">
      <c r="A392" s="16" t="s">
        <v>228</v>
      </c>
      <c r="B392" s="16" t="s">
        <v>1056</v>
      </c>
      <c r="C392" s="34">
        <v>4.8274031961658102E-3</v>
      </c>
      <c r="D392" s="16" t="s">
        <v>50</v>
      </c>
      <c r="E392" s="2"/>
    </row>
    <row r="393" spans="1:5">
      <c r="A393" s="16" t="s">
        <v>229</v>
      </c>
      <c r="B393" s="16" t="s">
        <v>1056</v>
      </c>
      <c r="C393" s="34">
        <v>4.8274031961658102E-3</v>
      </c>
      <c r="D393" s="16" t="s">
        <v>46</v>
      </c>
      <c r="E393" s="2"/>
    </row>
    <row r="394" spans="1:5">
      <c r="A394" s="16" t="s">
        <v>230</v>
      </c>
      <c r="B394" s="16" t="s">
        <v>1056</v>
      </c>
      <c r="C394" s="34">
        <v>4.8274031961658102E-3</v>
      </c>
      <c r="D394" s="16" t="s">
        <v>46</v>
      </c>
      <c r="E394" s="2"/>
    </row>
    <row r="395" spans="1:5">
      <c r="A395" s="16" t="s">
        <v>231</v>
      </c>
      <c r="B395" s="16" t="s">
        <v>1056</v>
      </c>
      <c r="C395" s="34">
        <v>4.9473815740051297E-3</v>
      </c>
      <c r="D395" s="16" t="s">
        <v>73</v>
      </c>
      <c r="E395" s="2"/>
    </row>
    <row r="396" spans="1:5">
      <c r="A396" s="16" t="s">
        <v>232</v>
      </c>
      <c r="B396" s="16" t="s">
        <v>1056</v>
      </c>
      <c r="C396" s="34">
        <v>4.9473815740051297E-3</v>
      </c>
      <c r="D396" s="16" t="s">
        <v>48</v>
      </c>
      <c r="E396" s="2"/>
    </row>
    <row r="397" spans="1:5">
      <c r="A397" s="16" t="s">
        <v>236</v>
      </c>
      <c r="B397" s="16" t="s">
        <v>1056</v>
      </c>
      <c r="C397" s="34">
        <v>5.0700547139824002E-3</v>
      </c>
      <c r="D397" s="16" t="s">
        <v>50</v>
      </c>
      <c r="E397" s="2"/>
    </row>
    <row r="398" spans="1:5">
      <c r="A398" s="16" t="s">
        <v>237</v>
      </c>
      <c r="B398" s="16" t="s">
        <v>1056</v>
      </c>
      <c r="C398" s="34">
        <v>5.1954753680553802E-3</v>
      </c>
      <c r="D398" s="16" t="s">
        <v>48</v>
      </c>
      <c r="E398" s="2"/>
    </row>
    <row r="399" spans="1:5">
      <c r="A399" s="16" t="s">
        <v>20</v>
      </c>
      <c r="B399" s="16" t="s">
        <v>1056</v>
      </c>
      <c r="C399" s="34">
        <v>5.1954753680553802E-3</v>
      </c>
      <c r="D399" s="16" t="s">
        <v>48</v>
      </c>
      <c r="E399" s="2"/>
    </row>
    <row r="400" spans="1:5">
      <c r="A400" s="16" t="s">
        <v>239</v>
      </c>
      <c r="B400" s="16" t="s">
        <v>1056</v>
      </c>
      <c r="C400" s="34">
        <v>5.1954753680553802E-3</v>
      </c>
      <c r="D400" s="16" t="s">
        <v>48</v>
      </c>
      <c r="E400" s="2"/>
    </row>
    <row r="401" spans="1:5">
      <c r="A401" s="16" t="s">
        <v>241</v>
      </c>
      <c r="B401" s="16" t="s">
        <v>1056</v>
      </c>
      <c r="C401" s="34">
        <v>5.1954753680553802E-3</v>
      </c>
      <c r="D401" s="16" t="s">
        <v>48</v>
      </c>
      <c r="E401" s="2"/>
    </row>
    <row r="402" spans="1:5">
      <c r="A402" s="16" t="s">
        <v>242</v>
      </c>
      <c r="B402" s="16" t="s">
        <v>1056</v>
      </c>
      <c r="C402" s="34">
        <v>5.1954753680553802E-3</v>
      </c>
      <c r="D402" s="16" t="s">
        <v>48</v>
      </c>
      <c r="E402" s="2"/>
    </row>
    <row r="403" spans="1:5">
      <c r="A403" s="16" t="s">
        <v>243</v>
      </c>
      <c r="B403" s="16" t="s">
        <v>1056</v>
      </c>
      <c r="C403" s="34">
        <v>5.3236971221180601E-3</v>
      </c>
      <c r="D403" s="16" t="s">
        <v>48</v>
      </c>
      <c r="E403" s="2"/>
    </row>
    <row r="404" spans="1:5">
      <c r="A404" s="16" t="s">
        <v>244</v>
      </c>
      <c r="B404" s="16" t="s">
        <v>1056</v>
      </c>
      <c r="C404" s="34">
        <v>5.3236971221180601E-3</v>
      </c>
      <c r="D404" s="16" t="s">
        <v>48</v>
      </c>
      <c r="E404" s="2"/>
    </row>
    <row r="405" spans="1:5">
      <c r="A405" s="16" t="s">
        <v>245</v>
      </c>
      <c r="B405" s="16" t="s">
        <v>1056</v>
      </c>
      <c r="C405" s="34">
        <v>5.4547744043422297E-3</v>
      </c>
      <c r="D405" s="16" t="s">
        <v>50</v>
      </c>
      <c r="E405" s="2"/>
    </row>
    <row r="406" spans="1:5">
      <c r="A406" s="16" t="s">
        <v>248</v>
      </c>
      <c r="B406" s="16" t="s">
        <v>1056</v>
      </c>
      <c r="C406" s="34">
        <v>5.4547744043422297E-3</v>
      </c>
      <c r="D406" s="16" t="s">
        <v>48</v>
      </c>
      <c r="E406" s="2"/>
    </row>
    <row r="407" spans="1:5">
      <c r="A407" s="16" t="s">
        <v>250</v>
      </c>
      <c r="B407" s="16" t="s">
        <v>1056</v>
      </c>
      <c r="C407" s="34">
        <v>5.58876249348362E-3</v>
      </c>
      <c r="D407" s="16" t="s">
        <v>73</v>
      </c>
      <c r="E407" s="2"/>
    </row>
    <row r="408" spans="1:5">
      <c r="A408" s="16" t="s">
        <v>252</v>
      </c>
      <c r="B408" s="16" t="s">
        <v>1056</v>
      </c>
      <c r="C408" s="34">
        <v>5.58876249348362E-3</v>
      </c>
      <c r="D408" s="16" t="s">
        <v>50</v>
      </c>
      <c r="E408" s="2"/>
    </row>
    <row r="409" spans="1:5">
      <c r="A409" s="16" t="s">
        <v>255</v>
      </c>
      <c r="B409" s="16" t="s">
        <v>1056</v>
      </c>
      <c r="C409" s="34">
        <v>5.58876249348362E-3</v>
      </c>
      <c r="D409" s="16" t="s">
        <v>73</v>
      </c>
      <c r="E409" s="2"/>
    </row>
    <row r="410" spans="1:5">
      <c r="A410" s="16" t="s">
        <v>256</v>
      </c>
      <c r="B410" s="16" t="s">
        <v>1056</v>
      </c>
      <c r="C410" s="34">
        <v>5.58876249348362E-3</v>
      </c>
      <c r="D410" s="16" t="s">
        <v>73</v>
      </c>
      <c r="E410" s="2"/>
    </row>
    <row r="411" spans="1:5">
      <c r="A411" s="16" t="s">
        <v>257</v>
      </c>
      <c r="B411" s="16" t="s">
        <v>1056</v>
      </c>
      <c r="C411" s="34">
        <v>5.58876249348362E-3</v>
      </c>
      <c r="D411" s="16" t="s">
        <v>48</v>
      </c>
      <c r="E411" s="2"/>
    </row>
    <row r="412" spans="1:5">
      <c r="A412" s="16" t="s">
        <v>259</v>
      </c>
      <c r="B412" s="16" t="s">
        <v>1056</v>
      </c>
      <c r="C412" s="34">
        <v>5.7257175271491099E-3</v>
      </c>
      <c r="D412" s="16" t="s">
        <v>50</v>
      </c>
      <c r="E412" s="2"/>
    </row>
    <row r="413" spans="1:5">
      <c r="A413" s="16" t="s">
        <v>260</v>
      </c>
      <c r="B413" s="16" t="s">
        <v>1056</v>
      </c>
      <c r="C413" s="34">
        <v>5.7257175271491099E-3</v>
      </c>
      <c r="D413" s="16" t="s">
        <v>46</v>
      </c>
      <c r="E413" s="2"/>
    </row>
    <row r="414" spans="1:5">
      <c r="A414" s="16" t="s">
        <v>261</v>
      </c>
      <c r="B414" s="16" t="s">
        <v>1056</v>
      </c>
      <c r="C414" s="34">
        <v>5.8656965100210099E-3</v>
      </c>
      <c r="D414" s="16" t="s">
        <v>46</v>
      </c>
      <c r="E414" s="2"/>
    </row>
    <row r="415" spans="1:5">
      <c r="A415" s="16" t="s">
        <v>262</v>
      </c>
      <c r="B415" s="16" t="s">
        <v>1056</v>
      </c>
      <c r="C415" s="34">
        <v>5.8656965100210099E-3</v>
      </c>
      <c r="D415" s="16" t="s">
        <v>46</v>
      </c>
      <c r="E415" s="2"/>
    </row>
    <row r="416" spans="1:5">
      <c r="A416" s="16" t="s">
        <v>263</v>
      </c>
      <c r="B416" s="16" t="s">
        <v>1056</v>
      </c>
      <c r="C416" s="34">
        <v>5.8656965100210099E-3</v>
      </c>
      <c r="D416" s="16" t="s">
        <v>46</v>
      </c>
      <c r="E416" s="2"/>
    </row>
    <row r="417" spans="1:5">
      <c r="A417" s="16" t="s">
        <v>265</v>
      </c>
      <c r="B417" s="16" t="s">
        <v>1056</v>
      </c>
      <c r="C417" s="34">
        <v>6.0087573220346299E-3</v>
      </c>
      <c r="D417" s="16" t="s">
        <v>46</v>
      </c>
      <c r="E417" s="2"/>
    </row>
    <row r="418" spans="1:5">
      <c r="A418" s="16" t="s">
        <v>266</v>
      </c>
      <c r="B418" s="16" t="s">
        <v>1056</v>
      </c>
      <c r="C418" s="34">
        <v>6.0087573220346299E-3</v>
      </c>
      <c r="D418" s="16" t="s">
        <v>46</v>
      </c>
      <c r="E418" s="2"/>
    </row>
    <row r="419" spans="1:5">
      <c r="A419" s="16" t="s">
        <v>267</v>
      </c>
      <c r="B419" s="16" t="s">
        <v>1056</v>
      </c>
      <c r="C419" s="34">
        <v>6.0087573220346299E-3</v>
      </c>
      <c r="D419" s="16" t="s">
        <v>73</v>
      </c>
      <c r="E419" s="2"/>
    </row>
    <row r="420" spans="1:5">
      <c r="A420" s="16" t="s">
        <v>268</v>
      </c>
      <c r="B420" s="16" t="s">
        <v>1056</v>
      </c>
      <c r="C420" s="34">
        <v>6.0087573220346299E-3</v>
      </c>
      <c r="D420" s="16" t="s">
        <v>73</v>
      </c>
      <c r="E420" s="2"/>
    </row>
    <row r="421" spans="1:5">
      <c r="A421" s="16" t="s">
        <v>269</v>
      </c>
      <c r="B421" s="16" t="s">
        <v>1056</v>
      </c>
      <c r="C421" s="34">
        <v>6.0087573220346299E-3</v>
      </c>
      <c r="D421" s="16" t="s">
        <v>48</v>
      </c>
      <c r="E421" s="2"/>
    </row>
    <row r="422" spans="1:5">
      <c r="A422" s="16" t="s">
        <v>270</v>
      </c>
      <c r="B422" s="16" t="s">
        <v>1056</v>
      </c>
      <c r="C422" s="34">
        <v>6.0087573220346299E-3</v>
      </c>
      <c r="D422" s="16" t="s">
        <v>50</v>
      </c>
      <c r="E422" s="2"/>
    </row>
    <row r="423" spans="1:5">
      <c r="A423" s="16" t="s">
        <v>271</v>
      </c>
      <c r="B423" s="16" t="s">
        <v>1056</v>
      </c>
      <c r="C423" s="34">
        <v>6.1549587265051497E-3</v>
      </c>
      <c r="D423" s="16" t="s">
        <v>73</v>
      </c>
      <c r="E423" s="2"/>
    </row>
    <row r="424" spans="1:5">
      <c r="A424" s="16" t="s">
        <v>272</v>
      </c>
      <c r="B424" s="16" t="s">
        <v>1056</v>
      </c>
      <c r="C424" s="34">
        <v>6.1549587265051497E-3</v>
      </c>
      <c r="D424" s="16" t="s">
        <v>48</v>
      </c>
      <c r="E424" s="2"/>
    </row>
    <row r="425" spans="1:5">
      <c r="A425" s="16" t="s">
        <v>34</v>
      </c>
      <c r="B425" s="16" t="s">
        <v>1056</v>
      </c>
      <c r="C425" s="34">
        <v>6.3043603781998501E-3</v>
      </c>
      <c r="D425" s="16" t="s">
        <v>48</v>
      </c>
      <c r="E425" s="2"/>
    </row>
    <row r="426" spans="1:5">
      <c r="A426" s="16" t="s">
        <v>277</v>
      </c>
      <c r="B426" s="16" t="s">
        <v>1056</v>
      </c>
      <c r="C426" s="34">
        <v>6.3043603781998501E-3</v>
      </c>
      <c r="D426" s="16" t="s">
        <v>46</v>
      </c>
      <c r="E426" s="2"/>
    </row>
    <row r="427" spans="1:5">
      <c r="A427" s="16" t="s">
        <v>278</v>
      </c>
      <c r="B427" s="16" t="s">
        <v>1056</v>
      </c>
      <c r="C427" s="34">
        <v>6.3043603781998501E-3</v>
      </c>
      <c r="D427" s="16" t="s">
        <v>48</v>
      </c>
      <c r="E427" s="2"/>
    </row>
    <row r="428" spans="1:5">
      <c r="A428" s="16" t="s">
        <v>279</v>
      </c>
      <c r="B428" s="16" t="s">
        <v>1056</v>
      </c>
      <c r="C428" s="34">
        <v>6.3043603781998501E-3</v>
      </c>
      <c r="D428" s="16" t="s">
        <v>48</v>
      </c>
      <c r="E428" s="2"/>
    </row>
    <row r="429" spans="1:5">
      <c r="A429" s="16" t="s">
        <v>280</v>
      </c>
      <c r="B429" s="16" t="s">
        <v>1056</v>
      </c>
      <c r="C429" s="34">
        <v>6.3043603781998501E-3</v>
      </c>
      <c r="D429" s="16" t="s">
        <v>46</v>
      </c>
      <c r="E429" s="2"/>
    </row>
    <row r="430" spans="1:5">
      <c r="A430" s="16" t="s">
        <v>281</v>
      </c>
      <c r="B430" s="16" t="s">
        <v>1056</v>
      </c>
      <c r="C430" s="34">
        <v>6.3043603781998501E-3</v>
      </c>
      <c r="D430" s="16" t="s">
        <v>46</v>
      </c>
      <c r="E430" s="2"/>
    </row>
    <row r="431" spans="1:5">
      <c r="A431" s="16" t="s">
        <v>282</v>
      </c>
      <c r="B431" s="16" t="s">
        <v>1056</v>
      </c>
      <c r="C431" s="34">
        <v>6.3043603781998501E-3</v>
      </c>
      <c r="D431" s="16" t="s">
        <v>73</v>
      </c>
      <c r="E431" s="2"/>
    </row>
    <row r="432" spans="1:5">
      <c r="A432" s="16" t="s">
        <v>284</v>
      </c>
      <c r="B432" s="16" t="s">
        <v>1056</v>
      </c>
      <c r="C432" s="34">
        <v>6.6130075476079197E-3</v>
      </c>
      <c r="D432" s="16" t="s">
        <v>73</v>
      </c>
      <c r="E432" s="2"/>
    </row>
    <row r="433" spans="1:5">
      <c r="A433" s="16" t="s">
        <v>286</v>
      </c>
      <c r="B433" s="16" t="s">
        <v>1056</v>
      </c>
      <c r="C433" s="34">
        <v>6.6130075476079197E-3</v>
      </c>
      <c r="D433" s="16" t="s">
        <v>46</v>
      </c>
      <c r="E433" s="2"/>
    </row>
    <row r="434" spans="1:5">
      <c r="A434" s="16" t="s">
        <v>288</v>
      </c>
      <c r="B434" s="16" t="s">
        <v>1056</v>
      </c>
      <c r="C434" s="34">
        <v>6.6130075476079197E-3</v>
      </c>
      <c r="D434" s="16" t="s">
        <v>46</v>
      </c>
      <c r="E434" s="2"/>
    </row>
    <row r="435" spans="1:5">
      <c r="A435" s="16" t="s">
        <v>289</v>
      </c>
      <c r="B435" s="16" t="s">
        <v>1056</v>
      </c>
      <c r="C435" s="34">
        <v>6.6130075476079197E-3</v>
      </c>
      <c r="D435" s="16" t="s">
        <v>73</v>
      </c>
      <c r="E435" s="2"/>
    </row>
    <row r="436" spans="1:5">
      <c r="A436" s="16" t="s">
        <v>290</v>
      </c>
      <c r="B436" s="16" t="s">
        <v>1056</v>
      </c>
      <c r="C436" s="34">
        <v>6.6130075476079197E-3</v>
      </c>
      <c r="D436" s="16" t="s">
        <v>73</v>
      </c>
      <c r="E436" s="2"/>
    </row>
    <row r="437" spans="1:5">
      <c r="A437" s="16" t="s">
        <v>291</v>
      </c>
      <c r="B437" s="16" t="s">
        <v>1056</v>
      </c>
      <c r="C437" s="34">
        <v>6.6130075476079197E-3</v>
      </c>
      <c r="D437" s="16" t="s">
        <v>46</v>
      </c>
      <c r="E437" s="2"/>
    </row>
    <row r="438" spans="1:5">
      <c r="A438" s="16" t="s">
        <v>293</v>
      </c>
      <c r="B438" s="16" t="s">
        <v>1056</v>
      </c>
      <c r="C438" s="34">
        <v>6.6130075476079197E-3</v>
      </c>
      <c r="D438" s="16" t="s">
        <v>50</v>
      </c>
      <c r="E438" s="2"/>
    </row>
    <row r="439" spans="1:5">
      <c r="A439" s="16" t="s">
        <v>298</v>
      </c>
      <c r="B439" s="16" t="s">
        <v>1056</v>
      </c>
      <c r="C439" s="34">
        <v>6.7723769039165797E-3</v>
      </c>
      <c r="D439" s="16" t="s">
        <v>48</v>
      </c>
      <c r="E439" s="2"/>
    </row>
    <row r="440" spans="1:5">
      <c r="A440" s="16" t="s">
        <v>299</v>
      </c>
      <c r="B440" s="16" t="s">
        <v>1056</v>
      </c>
      <c r="C440" s="34">
        <v>6.7723769039165797E-3</v>
      </c>
      <c r="D440" s="16" t="s">
        <v>50</v>
      </c>
      <c r="E440" s="2"/>
    </row>
    <row r="441" spans="1:5">
      <c r="A441" s="16" t="s">
        <v>301</v>
      </c>
      <c r="B441" s="16" t="s">
        <v>1056</v>
      </c>
      <c r="C441" s="34">
        <v>6.7723769039165797E-3</v>
      </c>
      <c r="D441" s="16" t="s">
        <v>73</v>
      </c>
      <c r="E441" s="2"/>
    </row>
    <row r="442" spans="1:5">
      <c r="A442" s="16" t="s">
        <v>302</v>
      </c>
      <c r="B442" s="16" t="s">
        <v>1056</v>
      </c>
      <c r="C442" s="34">
        <v>6.7723769039165797E-3</v>
      </c>
      <c r="D442" s="16" t="s">
        <v>48</v>
      </c>
      <c r="E442" s="2"/>
    </row>
    <row r="443" spans="1:5">
      <c r="A443" s="16" t="s">
        <v>306</v>
      </c>
      <c r="B443" s="16" t="s">
        <v>1056</v>
      </c>
      <c r="C443" s="34">
        <v>6.9351942003344101E-3</v>
      </c>
      <c r="D443" s="16" t="s">
        <v>46</v>
      </c>
      <c r="E443" s="2"/>
    </row>
    <row r="444" spans="1:5">
      <c r="A444" s="16" t="s">
        <v>37</v>
      </c>
      <c r="B444" s="16" t="s">
        <v>1056</v>
      </c>
      <c r="C444" s="34">
        <v>6.9351942003344101E-3</v>
      </c>
      <c r="D444" s="16" t="s">
        <v>73</v>
      </c>
      <c r="E444" s="2"/>
    </row>
    <row r="445" spans="1:5">
      <c r="A445" s="16" t="s">
        <v>308</v>
      </c>
      <c r="B445" s="16" t="s">
        <v>1056</v>
      </c>
      <c r="C445" s="34">
        <v>6.9351942003344101E-3</v>
      </c>
      <c r="D445" s="16" t="s">
        <v>50</v>
      </c>
      <c r="E445" s="2"/>
    </row>
    <row r="446" spans="1:5">
      <c r="A446" s="16" t="s">
        <v>310</v>
      </c>
      <c r="B446" s="16" t="s">
        <v>1056</v>
      </c>
      <c r="C446" s="34">
        <v>7.2714304756079399E-3</v>
      </c>
      <c r="D446" s="16" t="s">
        <v>46</v>
      </c>
      <c r="E446" s="2"/>
    </row>
    <row r="447" spans="1:5">
      <c r="A447" s="16" t="s">
        <v>312</v>
      </c>
      <c r="B447" s="16" t="s">
        <v>1056</v>
      </c>
      <c r="C447" s="34">
        <v>7.2714304756079399E-3</v>
      </c>
      <c r="D447" s="16" t="s">
        <v>48</v>
      </c>
      <c r="E447" s="2"/>
    </row>
    <row r="448" spans="1:5">
      <c r="A448" s="16" t="s">
        <v>316</v>
      </c>
      <c r="B448" s="16" t="s">
        <v>1056</v>
      </c>
      <c r="C448" s="34">
        <v>7.44498073933921E-3</v>
      </c>
      <c r="D448" s="16" t="s">
        <v>48</v>
      </c>
      <c r="E448" s="2"/>
    </row>
    <row r="449" spans="1:5">
      <c r="A449" s="16" t="s">
        <v>317</v>
      </c>
      <c r="B449" s="16" t="s">
        <v>1056</v>
      </c>
      <c r="C449" s="34">
        <v>7.44498073933921E-3</v>
      </c>
      <c r="D449" s="16" t="s">
        <v>73</v>
      </c>
      <c r="E449" s="2"/>
    </row>
    <row r="450" spans="1:5">
      <c r="A450" s="16" t="s">
        <v>318</v>
      </c>
      <c r="B450" s="16" t="s">
        <v>1056</v>
      </c>
      <c r="C450" s="34">
        <v>7.6222415279804702E-3</v>
      </c>
      <c r="D450" s="16" t="s">
        <v>48</v>
      </c>
      <c r="E450" s="2"/>
    </row>
    <row r="451" spans="1:5">
      <c r="A451" s="16" t="s">
        <v>319</v>
      </c>
      <c r="B451" s="16" t="s">
        <v>1056</v>
      </c>
      <c r="C451" s="34">
        <v>7.6222415279804702E-3</v>
      </c>
      <c r="D451" s="16" t="s">
        <v>48</v>
      </c>
      <c r="E451" s="2"/>
    </row>
    <row r="452" spans="1:5">
      <c r="A452" s="16" t="s">
        <v>320</v>
      </c>
      <c r="B452" s="16" t="s">
        <v>1056</v>
      </c>
      <c r="C452" s="34">
        <v>7.6222415279804702E-3</v>
      </c>
      <c r="D452" s="16" t="s">
        <v>46</v>
      </c>
      <c r="E452" s="2"/>
    </row>
    <row r="453" spans="1:5">
      <c r="A453" s="16" t="s">
        <v>321</v>
      </c>
      <c r="B453" s="16" t="s">
        <v>1056</v>
      </c>
      <c r="C453" s="34">
        <v>7.6222415279804702E-3</v>
      </c>
      <c r="D453" s="16" t="s">
        <v>46</v>
      </c>
      <c r="E453" s="2"/>
    </row>
    <row r="454" spans="1:5">
      <c r="A454" s="16" t="s">
        <v>322</v>
      </c>
      <c r="B454" s="16" t="s">
        <v>1056</v>
      </c>
      <c r="C454" s="34">
        <v>7.6222415279804702E-3</v>
      </c>
      <c r="D454" s="16" t="s">
        <v>48</v>
      </c>
      <c r="E454" s="2"/>
    </row>
    <row r="455" spans="1:5">
      <c r="A455" s="16" t="s">
        <v>323</v>
      </c>
      <c r="B455" s="16" t="s">
        <v>1056</v>
      </c>
      <c r="C455" s="34">
        <v>7.6222415279804702E-3</v>
      </c>
      <c r="D455" s="16" t="s">
        <v>48</v>
      </c>
      <c r="E455" s="2"/>
    </row>
    <row r="456" spans="1:5">
      <c r="A456" s="16" t="s">
        <v>324</v>
      </c>
      <c r="B456" s="16" t="s">
        <v>1056</v>
      </c>
      <c r="C456" s="34">
        <v>7.6222415279804702E-3</v>
      </c>
      <c r="D456" s="16" t="s">
        <v>50</v>
      </c>
      <c r="E456" s="2"/>
    </row>
    <row r="457" spans="1:5">
      <c r="A457" s="16" t="s">
        <v>325</v>
      </c>
      <c r="B457" s="16" t="s">
        <v>1056</v>
      </c>
      <c r="C457" s="34">
        <v>7.6222415279804702E-3</v>
      </c>
      <c r="D457" s="16" t="s">
        <v>50</v>
      </c>
      <c r="E457" s="2"/>
    </row>
    <row r="458" spans="1:5">
      <c r="A458" s="16" t="s">
        <v>327</v>
      </c>
      <c r="B458" s="16" t="s">
        <v>1056</v>
      </c>
      <c r="C458" s="34">
        <v>7.8032808714899003E-3</v>
      </c>
      <c r="D458" s="16" t="s">
        <v>46</v>
      </c>
      <c r="E458" s="2"/>
    </row>
    <row r="459" spans="1:5">
      <c r="A459" s="16" t="s">
        <v>329</v>
      </c>
      <c r="B459" s="16" t="s">
        <v>1056</v>
      </c>
      <c r="C459" s="34">
        <v>7.8032808714899003E-3</v>
      </c>
      <c r="D459" s="16" t="s">
        <v>46</v>
      </c>
      <c r="E459" s="2"/>
    </row>
    <row r="460" spans="1:5">
      <c r="A460" s="16" t="s">
        <v>330</v>
      </c>
      <c r="B460" s="16" t="s">
        <v>1056</v>
      </c>
      <c r="C460" s="34">
        <v>7.8032808714899003E-3</v>
      </c>
      <c r="D460" s="16" t="s">
        <v>50</v>
      </c>
      <c r="E460" s="2"/>
    </row>
    <row r="461" spans="1:5">
      <c r="A461" s="16" t="s">
        <v>331</v>
      </c>
      <c r="B461" s="16" t="s">
        <v>1056</v>
      </c>
      <c r="C461" s="34">
        <v>7.8032808714899003E-3</v>
      </c>
      <c r="D461" s="16" t="s">
        <v>46</v>
      </c>
      <c r="E461" s="2"/>
    </row>
    <row r="462" spans="1:5">
      <c r="A462" s="16" t="s">
        <v>332</v>
      </c>
      <c r="B462" s="16" t="s">
        <v>1056</v>
      </c>
      <c r="C462" s="34">
        <v>7.8032808714899003E-3</v>
      </c>
      <c r="D462" s="16" t="s">
        <v>50</v>
      </c>
      <c r="E462" s="2"/>
    </row>
    <row r="463" spans="1:5">
      <c r="A463" s="16" t="s">
        <v>333</v>
      </c>
      <c r="B463" s="16" t="s">
        <v>1056</v>
      </c>
      <c r="C463" s="34">
        <v>7.8032808714899003E-3</v>
      </c>
      <c r="D463" s="16" t="s">
        <v>73</v>
      </c>
      <c r="E463" s="2"/>
    </row>
    <row r="464" spans="1:5">
      <c r="A464" s="16" t="s">
        <v>334</v>
      </c>
      <c r="B464" s="16" t="s">
        <v>1056</v>
      </c>
      <c r="C464" s="34">
        <v>7.9881677680474199E-3</v>
      </c>
      <c r="D464" s="16" t="s">
        <v>50</v>
      </c>
      <c r="E464" s="2"/>
    </row>
    <row r="465" spans="1:5">
      <c r="A465" s="16" t="s">
        <v>336</v>
      </c>
      <c r="B465" s="16" t="s">
        <v>1056</v>
      </c>
      <c r="C465" s="34">
        <v>7.9881677680474199E-3</v>
      </c>
      <c r="D465" s="16" t="s">
        <v>50</v>
      </c>
      <c r="E465" s="2"/>
    </row>
    <row r="466" spans="1:5">
      <c r="A466" s="16" t="s">
        <v>338</v>
      </c>
      <c r="B466" s="16" t="s">
        <v>1056</v>
      </c>
      <c r="C466" s="34">
        <v>7.9881677680474199E-3</v>
      </c>
      <c r="D466" s="16" t="s">
        <v>50</v>
      </c>
      <c r="E466" s="2"/>
    </row>
    <row r="467" spans="1:5">
      <c r="A467" s="16" t="s">
        <v>339</v>
      </c>
      <c r="B467" s="16" t="s">
        <v>1056</v>
      </c>
      <c r="C467" s="34">
        <v>8.1769721912367706E-3</v>
      </c>
      <c r="D467" s="16" t="s">
        <v>46</v>
      </c>
      <c r="E467" s="2"/>
    </row>
    <row r="468" spans="1:5">
      <c r="A468" s="16" t="s">
        <v>340</v>
      </c>
      <c r="B468" s="16" t="s">
        <v>1056</v>
      </c>
      <c r="C468" s="34">
        <v>8.1769721912367706E-3</v>
      </c>
      <c r="D468" s="16" t="s">
        <v>50</v>
      </c>
      <c r="E468" s="2"/>
    </row>
    <row r="469" spans="1:5">
      <c r="A469" s="16" t="s">
        <v>341</v>
      </c>
      <c r="B469" s="16" t="s">
        <v>1056</v>
      </c>
      <c r="C469" s="34">
        <v>8.1769721912367706E-3</v>
      </c>
      <c r="D469" s="16" t="s">
        <v>48</v>
      </c>
      <c r="E469" s="2"/>
    </row>
    <row r="470" spans="1:5">
      <c r="A470" s="16" t="s">
        <v>342</v>
      </c>
      <c r="B470" s="16" t="s">
        <v>1056</v>
      </c>
      <c r="C470" s="34">
        <v>8.1769721912367706E-3</v>
      </c>
      <c r="D470" s="16" t="s">
        <v>46</v>
      </c>
      <c r="E470" s="2"/>
    </row>
    <row r="471" spans="1:5">
      <c r="A471" s="16" t="s">
        <v>343</v>
      </c>
      <c r="B471" s="16" t="s">
        <v>1056</v>
      </c>
      <c r="C471" s="34">
        <v>8.1769721912367706E-3</v>
      </c>
      <c r="D471" s="16" t="s">
        <v>48</v>
      </c>
      <c r="E471" s="2"/>
    </row>
    <row r="472" spans="1:5">
      <c r="A472" s="16" t="s">
        <v>344</v>
      </c>
      <c r="B472" s="16" t="s">
        <v>1056</v>
      </c>
      <c r="C472" s="34">
        <v>8.1769721912367706E-3</v>
      </c>
      <c r="D472" s="16" t="s">
        <v>48</v>
      </c>
      <c r="E472" s="2"/>
    </row>
    <row r="473" spans="1:5">
      <c r="A473" s="16" t="s">
        <v>345</v>
      </c>
      <c r="B473" s="16" t="s">
        <v>1056</v>
      </c>
      <c r="C473" s="34">
        <v>8.1769721912367706E-3</v>
      </c>
      <c r="D473" s="16" t="s">
        <v>48</v>
      </c>
      <c r="E473" s="2"/>
    </row>
    <row r="474" spans="1:5">
      <c r="A474" s="16" t="s">
        <v>347</v>
      </c>
      <c r="B474" s="16" t="s">
        <v>1056</v>
      </c>
      <c r="C474" s="34">
        <v>8.1769721912367706E-3</v>
      </c>
      <c r="D474" s="16" t="s">
        <v>46</v>
      </c>
      <c r="E474" s="2"/>
    </row>
    <row r="475" spans="1:5">
      <c r="A475" s="16" t="s">
        <v>349</v>
      </c>
      <c r="B475" s="16" t="s">
        <v>1056</v>
      </c>
      <c r="C475" s="34">
        <v>8.1769721912367706E-3</v>
      </c>
      <c r="D475" s="16" t="s">
        <v>46</v>
      </c>
      <c r="E475" s="2"/>
    </row>
    <row r="476" spans="1:5">
      <c r="A476" s="16" t="s">
        <v>44</v>
      </c>
      <c r="B476" s="16" t="s">
        <v>1056</v>
      </c>
      <c r="C476" s="34">
        <v>8.1769721912367706E-3</v>
      </c>
      <c r="D476" s="16" t="s">
        <v>46</v>
      </c>
      <c r="E476" s="2"/>
    </row>
    <row r="477" spans="1:5">
      <c r="A477" s="16" t="s">
        <v>350</v>
      </c>
      <c r="B477" s="16" t="s">
        <v>1056</v>
      </c>
      <c r="C477" s="34">
        <v>8.3697650971185904E-3</v>
      </c>
      <c r="D477" s="16" t="s">
        <v>46</v>
      </c>
      <c r="E477" s="2"/>
    </row>
    <row r="478" spans="1:5">
      <c r="A478" s="16" t="s">
        <v>351</v>
      </c>
      <c r="B478" s="16" t="s">
        <v>1056</v>
      </c>
      <c r="C478" s="34">
        <v>8.5666184311893791E-3</v>
      </c>
      <c r="D478" s="16" t="s">
        <v>46</v>
      </c>
      <c r="E478" s="2"/>
    </row>
    <row r="479" spans="1:5">
      <c r="A479" s="16" t="s">
        <v>352</v>
      </c>
      <c r="B479" s="16" t="s">
        <v>1056</v>
      </c>
      <c r="C479" s="34">
        <v>8.5666184311893791E-3</v>
      </c>
      <c r="D479" s="16" t="s">
        <v>48</v>
      </c>
      <c r="E479" s="2"/>
    </row>
    <row r="480" spans="1:5">
      <c r="A480" s="16" t="s">
        <v>353</v>
      </c>
      <c r="B480" s="16" t="s">
        <v>1056</v>
      </c>
      <c r="C480" s="34">
        <v>8.5666184311893791E-3</v>
      </c>
      <c r="D480" s="16" t="s">
        <v>46</v>
      </c>
      <c r="E480" s="2"/>
    </row>
    <row r="481" spans="1:5">
      <c r="A481" s="16" t="s">
        <v>355</v>
      </c>
      <c r="B481" s="16" t="s">
        <v>1056</v>
      </c>
      <c r="C481" s="34">
        <v>8.5666184311893791E-3</v>
      </c>
      <c r="D481" s="16" t="s">
        <v>46</v>
      </c>
      <c r="E481" s="2"/>
    </row>
    <row r="482" spans="1:5">
      <c r="A482" s="16" t="s">
        <v>356</v>
      </c>
      <c r="B482" s="16" t="s">
        <v>1056</v>
      </c>
      <c r="C482" s="34">
        <v>8.7676051352213596E-3</v>
      </c>
      <c r="D482" s="16" t="s">
        <v>48</v>
      </c>
      <c r="E482" s="2"/>
    </row>
    <row r="483" spans="1:5">
      <c r="A483" s="16" t="s">
        <v>357</v>
      </c>
      <c r="B483" s="16" t="s">
        <v>1056</v>
      </c>
      <c r="C483" s="34">
        <v>8.7676051352213596E-3</v>
      </c>
      <c r="D483" s="16" t="s">
        <v>46</v>
      </c>
      <c r="E483" s="2"/>
    </row>
    <row r="484" spans="1:5">
      <c r="A484" s="16" t="s">
        <v>358</v>
      </c>
      <c r="B484" s="16" t="s">
        <v>1056</v>
      </c>
      <c r="C484" s="34">
        <v>8.7676051352213596E-3</v>
      </c>
      <c r="D484" s="16" t="s">
        <v>50</v>
      </c>
      <c r="E484" s="2"/>
    </row>
    <row r="485" spans="1:5">
      <c r="A485" s="16" t="s">
        <v>359</v>
      </c>
      <c r="B485" s="16" t="s">
        <v>1056</v>
      </c>
      <c r="C485" s="34">
        <v>8.7676051352213596E-3</v>
      </c>
      <c r="D485" s="16" t="s">
        <v>46</v>
      </c>
      <c r="E485" s="2"/>
    </row>
    <row r="486" spans="1:5">
      <c r="A486" s="16" t="s">
        <v>360</v>
      </c>
      <c r="B486" s="16" t="s">
        <v>1056</v>
      </c>
      <c r="C486" s="34">
        <v>8.7676051352213596E-3</v>
      </c>
      <c r="D486" s="16" t="s">
        <v>73</v>
      </c>
      <c r="E486" s="2"/>
    </row>
    <row r="487" spans="1:5">
      <c r="A487" s="16" t="s">
        <v>363</v>
      </c>
      <c r="B487" s="16" t="s">
        <v>1056</v>
      </c>
      <c r="C487" s="34">
        <v>8.9727991539778305E-3</v>
      </c>
      <c r="D487" s="16" t="s">
        <v>48</v>
      </c>
      <c r="E487" s="2"/>
    </row>
    <row r="488" spans="1:5">
      <c r="A488" s="16" t="s">
        <v>364</v>
      </c>
      <c r="B488" s="16" t="s">
        <v>1056</v>
      </c>
      <c r="C488" s="34">
        <v>8.9727991539778305E-3</v>
      </c>
      <c r="D488" s="16" t="s">
        <v>48</v>
      </c>
      <c r="E488" s="2"/>
    </row>
    <row r="489" spans="1:5">
      <c r="A489" s="16" t="s">
        <v>365</v>
      </c>
      <c r="B489" s="16" t="s">
        <v>1056</v>
      </c>
      <c r="C489" s="34">
        <v>8.9727991539778305E-3</v>
      </c>
      <c r="D489" s="16" t="s">
        <v>50</v>
      </c>
      <c r="E489" s="2"/>
    </row>
    <row r="490" spans="1:5">
      <c r="A490" s="16" t="s">
        <v>366</v>
      </c>
      <c r="B490" s="16" t="s">
        <v>1056</v>
      </c>
      <c r="C490" s="34">
        <v>8.9727991539778305E-3</v>
      </c>
      <c r="D490" s="16" t="s">
        <v>46</v>
      </c>
      <c r="E490" s="2"/>
    </row>
    <row r="491" spans="1:5">
      <c r="A491" s="16" t="s">
        <v>370</v>
      </c>
      <c r="B491" s="16" t="s">
        <v>1056</v>
      </c>
      <c r="C491" s="34">
        <v>8.9727991539778305E-3</v>
      </c>
      <c r="D491" s="16" t="s">
        <v>73</v>
      </c>
      <c r="E491" s="2"/>
    </row>
    <row r="492" spans="1:5">
      <c r="A492" s="16" t="s">
        <v>371</v>
      </c>
      <c r="B492" s="16" t="s">
        <v>1056</v>
      </c>
      <c r="C492" s="34">
        <v>8.9727991539778305E-3</v>
      </c>
      <c r="D492" s="16" t="s">
        <v>48</v>
      </c>
      <c r="E492" s="2"/>
    </row>
    <row r="493" spans="1:5">
      <c r="A493" s="16" t="s">
        <v>372</v>
      </c>
      <c r="B493" s="16" t="s">
        <v>1056</v>
      </c>
      <c r="C493" s="34">
        <v>8.9727991539778305E-3</v>
      </c>
      <c r="D493" s="16" t="s">
        <v>48</v>
      </c>
      <c r="E493" s="2"/>
    </row>
    <row r="494" spans="1:5">
      <c r="A494" s="16" t="s">
        <v>373</v>
      </c>
      <c r="B494" s="16" t="s">
        <v>1056</v>
      </c>
      <c r="C494" s="34">
        <v>8.9727991539778305E-3</v>
      </c>
      <c r="D494" s="16" t="s">
        <v>50</v>
      </c>
      <c r="E494" s="2"/>
    </row>
    <row r="495" spans="1:5">
      <c r="A495" s="16" t="s">
        <v>374</v>
      </c>
      <c r="B495" s="16" t="s">
        <v>1056</v>
      </c>
      <c r="C495" s="34">
        <v>8.9727991539778305E-3</v>
      </c>
      <c r="D495" s="16" t="s">
        <v>50</v>
      </c>
      <c r="E495" s="2"/>
    </row>
    <row r="496" spans="1:5">
      <c r="A496" s="16" t="s">
        <v>376</v>
      </c>
      <c r="B496" s="16" t="s">
        <v>1056</v>
      </c>
      <c r="C496" s="34">
        <v>8.9727991539778305E-3</v>
      </c>
      <c r="D496" s="16" t="s">
        <v>73</v>
      </c>
      <c r="E496" s="2"/>
    </row>
    <row r="497" spans="1:5">
      <c r="A497" s="16" t="s">
        <v>377</v>
      </c>
      <c r="B497" s="16" t="s">
        <v>1056</v>
      </c>
      <c r="C497" s="34">
        <v>8.9727991539778305E-3</v>
      </c>
      <c r="D497" s="16" t="s">
        <v>46</v>
      </c>
      <c r="E497" s="2"/>
    </row>
    <row r="498" spans="1:5">
      <c r="A498" s="16" t="s">
        <v>379</v>
      </c>
      <c r="B498" s="16" t="s">
        <v>1056</v>
      </c>
      <c r="C498" s="34">
        <v>8.9727991539778305E-3</v>
      </c>
      <c r="D498" s="16" t="s">
        <v>73</v>
      </c>
      <c r="E498" s="2"/>
    </row>
    <row r="499" spans="1:5">
      <c r="A499" s="16" t="s">
        <v>380</v>
      </c>
      <c r="B499" s="16" t="s">
        <v>1056</v>
      </c>
      <c r="C499" s="34">
        <v>8.9727991539778305E-3</v>
      </c>
      <c r="D499" s="16" t="s">
        <v>46</v>
      </c>
      <c r="E499" s="2"/>
    </row>
    <row r="500" spans="1:5">
      <c r="A500" s="16" t="s">
        <v>383</v>
      </c>
      <c r="B500" s="16" t="s">
        <v>1056</v>
      </c>
      <c r="C500" s="34">
        <v>8.9727991539778305E-3</v>
      </c>
      <c r="D500" s="16" t="s">
        <v>73</v>
      </c>
      <c r="E500" s="2"/>
    </row>
    <row r="501" spans="1:5">
      <c r="A501" s="16" t="s">
        <v>384</v>
      </c>
      <c r="B501" s="16" t="s">
        <v>1056</v>
      </c>
      <c r="C501" s="34">
        <v>8.9727991539778305E-3</v>
      </c>
      <c r="D501" s="16" t="s">
        <v>46</v>
      </c>
      <c r="E501" s="2"/>
    </row>
    <row r="502" spans="1:5">
      <c r="A502" s="16" t="s">
        <v>385</v>
      </c>
      <c r="B502" s="16" t="s">
        <v>1056</v>
      </c>
      <c r="C502" s="34">
        <v>8.9727991539778305E-3</v>
      </c>
      <c r="D502" s="16" t="s">
        <v>48</v>
      </c>
      <c r="E502" s="2"/>
    </row>
    <row r="503" spans="1:5">
      <c r="A503" s="16" t="s">
        <v>386</v>
      </c>
      <c r="B503" s="16" t="s">
        <v>1056</v>
      </c>
      <c r="C503" s="34">
        <v>8.9727991539778305E-3</v>
      </c>
      <c r="D503" s="16" t="s">
        <v>48</v>
      </c>
      <c r="E503" s="2"/>
    </row>
    <row r="504" spans="1:5">
      <c r="A504" s="16" t="s">
        <v>388</v>
      </c>
      <c r="B504" s="16" t="s">
        <v>1056</v>
      </c>
      <c r="C504" s="34">
        <v>8.9727991539778305E-3</v>
      </c>
      <c r="D504" s="16" t="s">
        <v>73</v>
      </c>
      <c r="E504" s="2"/>
    </row>
    <row r="505" spans="1:5">
      <c r="A505" s="16" t="s">
        <v>389</v>
      </c>
      <c r="B505" s="16" t="s">
        <v>1056</v>
      </c>
      <c r="C505" s="34">
        <v>8.9727991539778305E-3</v>
      </c>
      <c r="D505" s="16" t="s">
        <v>50</v>
      </c>
      <c r="E505" s="2"/>
    </row>
    <row r="506" spans="1:5">
      <c r="A506" s="16" t="s">
        <v>390</v>
      </c>
      <c r="B506" s="16" t="s">
        <v>1056</v>
      </c>
      <c r="C506" s="34">
        <v>8.9727991539778305E-3</v>
      </c>
      <c r="D506" s="16" t="s">
        <v>48</v>
      </c>
      <c r="E506" s="2"/>
    </row>
    <row r="507" spans="1:5">
      <c r="A507" s="16" t="s">
        <v>391</v>
      </c>
      <c r="B507" s="16" t="s">
        <v>1056</v>
      </c>
      <c r="C507" s="34">
        <v>8.9727991539778305E-3</v>
      </c>
      <c r="D507" s="16" t="s">
        <v>46</v>
      </c>
      <c r="E507" s="2"/>
    </row>
    <row r="508" spans="1:5">
      <c r="A508" s="16" t="s">
        <v>392</v>
      </c>
      <c r="B508" s="16" t="s">
        <v>1056</v>
      </c>
      <c r="C508" s="34">
        <v>8.9727991539778305E-3</v>
      </c>
      <c r="D508" s="16" t="s">
        <v>48</v>
      </c>
      <c r="E508" s="2"/>
    </row>
    <row r="509" spans="1:5">
      <c r="A509" s="16" t="s">
        <v>393</v>
      </c>
      <c r="B509" s="16" t="s">
        <v>1056</v>
      </c>
      <c r="C509" s="34">
        <v>9.1822754417991495E-3</v>
      </c>
      <c r="D509" s="16" t="s">
        <v>73</v>
      </c>
      <c r="E509" s="2"/>
    </row>
    <row r="510" spans="1:5">
      <c r="A510" s="16" t="s">
        <v>395</v>
      </c>
      <c r="B510" s="16" t="s">
        <v>1056</v>
      </c>
      <c r="C510" s="34">
        <v>9.1822754417991495E-3</v>
      </c>
      <c r="D510" s="16" t="s">
        <v>48</v>
      </c>
      <c r="E510" s="2"/>
    </row>
    <row r="511" spans="1:5">
      <c r="A511" s="16" t="s">
        <v>396</v>
      </c>
      <c r="B511" s="16" t="s">
        <v>1056</v>
      </c>
      <c r="C511" s="34">
        <v>9.1822754417991495E-3</v>
      </c>
      <c r="D511" s="16" t="s">
        <v>50</v>
      </c>
      <c r="E511" s="2"/>
    </row>
    <row r="512" spans="1:5">
      <c r="A512" s="16" t="s">
        <v>397</v>
      </c>
      <c r="B512" s="16" t="s">
        <v>1056</v>
      </c>
      <c r="C512" s="34">
        <v>9.1822754417991495E-3</v>
      </c>
      <c r="D512" s="16" t="s">
        <v>73</v>
      </c>
      <c r="E512" s="2"/>
    </row>
    <row r="513" spans="1:5">
      <c r="A513" s="16" t="s">
        <v>400</v>
      </c>
      <c r="B513" s="16" t="s">
        <v>1056</v>
      </c>
      <c r="C513" s="34">
        <v>9.1822754417991495E-3</v>
      </c>
      <c r="D513" s="16" t="s">
        <v>50</v>
      </c>
      <c r="E513" s="2"/>
    </row>
    <row r="514" spans="1:5">
      <c r="A514" s="16" t="s">
        <v>402</v>
      </c>
      <c r="B514" s="16" t="s">
        <v>1056</v>
      </c>
      <c r="C514" s="34">
        <v>9.1822754417991495E-3</v>
      </c>
      <c r="D514" s="16" t="s">
        <v>73</v>
      </c>
      <c r="E514" s="2"/>
    </row>
    <row r="515" spans="1:5">
      <c r="A515" s="16" t="s">
        <v>403</v>
      </c>
      <c r="B515" s="16" t="s">
        <v>1056</v>
      </c>
      <c r="C515" s="34">
        <v>9.1822754417991495E-3</v>
      </c>
      <c r="D515" s="16" t="s">
        <v>73</v>
      </c>
      <c r="E515" s="2"/>
    </row>
    <row r="516" spans="1:5">
      <c r="A516" s="16" t="s">
        <v>405</v>
      </c>
      <c r="B516" s="16" t="s">
        <v>1056</v>
      </c>
      <c r="C516" s="34">
        <v>9.1822754417991495E-3</v>
      </c>
      <c r="D516" s="16" t="s">
        <v>73</v>
      </c>
      <c r="E516" s="2"/>
    </row>
    <row r="517" spans="1:5">
      <c r="A517" s="16" t="s">
        <v>406</v>
      </c>
      <c r="B517" s="16" t="s">
        <v>1056</v>
      </c>
      <c r="C517" s="34">
        <v>9.3961099690538005E-3</v>
      </c>
      <c r="D517" s="16" t="s">
        <v>50</v>
      </c>
      <c r="E517" s="2"/>
    </row>
    <row r="518" spans="1:5">
      <c r="A518" s="16" t="s">
        <v>408</v>
      </c>
      <c r="B518" s="16" t="s">
        <v>1056</v>
      </c>
      <c r="C518" s="34">
        <v>9.3961099690538005E-3</v>
      </c>
      <c r="D518" s="16" t="s">
        <v>48</v>
      </c>
      <c r="E518" s="2"/>
    </row>
    <row r="519" spans="1:5">
      <c r="A519" s="16" t="s">
        <v>409</v>
      </c>
      <c r="B519" s="16" t="s">
        <v>1056</v>
      </c>
      <c r="C519" s="34">
        <v>9.6143797284490694E-3</v>
      </c>
      <c r="D519" s="16" t="s">
        <v>50</v>
      </c>
      <c r="E519" s="2"/>
    </row>
    <row r="520" spans="1:5">
      <c r="A520" s="16" t="s">
        <v>411</v>
      </c>
      <c r="B520" s="16" t="s">
        <v>1056</v>
      </c>
      <c r="C520" s="34">
        <v>9.6143797284490694E-3</v>
      </c>
      <c r="D520" s="16" t="s">
        <v>46</v>
      </c>
      <c r="E520" s="2"/>
    </row>
    <row r="521" spans="1:5">
      <c r="A521" s="16" t="s">
        <v>412</v>
      </c>
      <c r="B521" s="16" t="s">
        <v>1056</v>
      </c>
      <c r="C521" s="34">
        <v>9.6143797284490694E-3</v>
      </c>
      <c r="D521" s="16" t="s">
        <v>73</v>
      </c>
      <c r="E521" s="2"/>
    </row>
    <row r="522" spans="1:5">
      <c r="A522" s="16" t="s">
        <v>414</v>
      </c>
      <c r="B522" s="16" t="s">
        <v>1056</v>
      </c>
      <c r="C522" s="34">
        <v>9.6143797284490694E-3</v>
      </c>
      <c r="D522" s="16" t="s">
        <v>48</v>
      </c>
      <c r="E522" s="2"/>
    </row>
    <row r="523" spans="1:5">
      <c r="A523" s="16" t="s">
        <v>417</v>
      </c>
      <c r="B523" s="16" t="s">
        <v>1056</v>
      </c>
      <c r="C523" s="34">
        <v>9.6143797284490694E-3</v>
      </c>
      <c r="D523" s="16" t="s">
        <v>46</v>
      </c>
      <c r="E523" s="2"/>
    </row>
    <row r="524" spans="1:5">
      <c r="A524" s="16" t="s">
        <v>418</v>
      </c>
      <c r="B524" s="16" t="s">
        <v>1056</v>
      </c>
      <c r="C524" s="34">
        <v>9.6143797284490694E-3</v>
      </c>
      <c r="D524" s="16" t="s">
        <v>48</v>
      </c>
      <c r="E524" s="2"/>
    </row>
    <row r="525" spans="1:5">
      <c r="A525" s="16" t="s">
        <v>419</v>
      </c>
      <c r="B525" s="16" t="s">
        <v>1056</v>
      </c>
      <c r="C525" s="34">
        <v>9.6143797284490694E-3</v>
      </c>
      <c r="D525" s="16" t="s">
        <v>48</v>
      </c>
      <c r="E525" s="2"/>
    </row>
    <row r="526" spans="1:5">
      <c r="A526" s="16" t="s">
        <v>420</v>
      </c>
      <c r="B526" s="16" t="s">
        <v>1056</v>
      </c>
      <c r="C526" s="34">
        <v>9.6143797284490694E-3</v>
      </c>
      <c r="D526" s="16" t="s">
        <v>50</v>
      </c>
      <c r="E526" s="2"/>
    </row>
    <row r="527" spans="1:5">
      <c r="A527" s="16" t="s">
        <v>422</v>
      </c>
      <c r="B527" s="16" t="s">
        <v>1056</v>
      </c>
      <c r="C527" s="34">
        <v>9.8371627411962103E-3</v>
      </c>
      <c r="D527" s="16" t="s">
        <v>48</v>
      </c>
      <c r="E527" s="2"/>
    </row>
    <row r="528" spans="1:5">
      <c r="A528" s="16" t="s">
        <v>423</v>
      </c>
      <c r="B528" s="16" t="s">
        <v>1056</v>
      </c>
      <c r="C528" s="34">
        <v>9.8371627411962103E-3</v>
      </c>
      <c r="D528" s="16" t="s">
        <v>46</v>
      </c>
      <c r="E528" s="2"/>
    </row>
    <row r="529" spans="1:5">
      <c r="A529" s="16" t="s">
        <v>424</v>
      </c>
      <c r="B529" s="16" t="s">
        <v>1056</v>
      </c>
      <c r="C529" s="34">
        <v>1.00645380630244E-2</v>
      </c>
      <c r="D529" s="16" t="s">
        <v>46</v>
      </c>
      <c r="E529" s="2"/>
    </row>
    <row r="530" spans="1:5">
      <c r="A530" s="16" t="s">
        <v>425</v>
      </c>
      <c r="B530" s="16" t="s">
        <v>1056</v>
      </c>
      <c r="C530" s="34">
        <v>1.00645380630244E-2</v>
      </c>
      <c r="D530" s="16" t="s">
        <v>46</v>
      </c>
      <c r="E530" s="2"/>
    </row>
    <row r="531" spans="1:5">
      <c r="A531" s="16" t="s">
        <v>426</v>
      </c>
      <c r="B531" s="16" t="s">
        <v>1056</v>
      </c>
      <c r="C531" s="34">
        <v>1.00645380630244E-2</v>
      </c>
      <c r="D531" s="16" t="s">
        <v>48</v>
      </c>
      <c r="E531" s="2"/>
    </row>
    <row r="532" spans="1:5">
      <c r="A532" s="16" t="s">
        <v>429</v>
      </c>
      <c r="B532" s="16" t="s">
        <v>1056</v>
      </c>
      <c r="C532" s="34">
        <v>1.00645380630244E-2</v>
      </c>
      <c r="D532" s="16" t="s">
        <v>46</v>
      </c>
      <c r="E532" s="2"/>
    </row>
    <row r="533" spans="1:5">
      <c r="A533" s="16" t="s">
        <v>430</v>
      </c>
      <c r="B533" s="16" t="s">
        <v>1056</v>
      </c>
      <c r="C533" s="34">
        <v>1.00645380630244E-2</v>
      </c>
      <c r="D533" s="16" t="s">
        <v>48</v>
      </c>
      <c r="E533" s="2"/>
    </row>
    <row r="534" spans="1:5">
      <c r="A534" s="16" t="s">
        <v>432</v>
      </c>
      <c r="B534" s="16" t="s">
        <v>1056</v>
      </c>
      <c r="C534" s="34">
        <v>1.0296585790037701E-2</v>
      </c>
      <c r="D534" s="16" t="s">
        <v>50</v>
      </c>
      <c r="E534" s="2"/>
    </row>
    <row r="535" spans="1:5">
      <c r="A535" s="16" t="s">
        <v>433</v>
      </c>
      <c r="B535" s="16" t="s">
        <v>1056</v>
      </c>
      <c r="C535" s="34">
        <v>1.0296585790037701E-2</v>
      </c>
      <c r="D535" s="16" t="s">
        <v>46</v>
      </c>
      <c r="E535" s="2"/>
    </row>
    <row r="536" spans="1:5">
      <c r="A536" s="16" t="s">
        <v>435</v>
      </c>
      <c r="B536" s="16" t="s">
        <v>1056</v>
      </c>
      <c r="C536" s="34">
        <v>1.0296585790037701E-2</v>
      </c>
      <c r="D536" s="16" t="s">
        <v>46</v>
      </c>
      <c r="E536" s="2"/>
    </row>
    <row r="537" spans="1:5">
      <c r="A537" s="16" t="s">
        <v>436</v>
      </c>
      <c r="B537" s="16" t="s">
        <v>1056</v>
      </c>
      <c r="C537" s="34">
        <v>1.0296585790037701E-2</v>
      </c>
      <c r="D537" s="16" t="s">
        <v>46</v>
      </c>
      <c r="E537" s="2"/>
    </row>
    <row r="538" spans="1:5">
      <c r="A538" s="16" t="s">
        <v>437</v>
      </c>
      <c r="B538" s="16" t="s">
        <v>1056</v>
      </c>
      <c r="C538" s="34">
        <v>1.0296585790037701E-2</v>
      </c>
      <c r="D538" s="16" t="s">
        <v>48</v>
      </c>
      <c r="E538" s="2"/>
    </row>
    <row r="539" spans="1:5">
      <c r="A539" s="16" t="s">
        <v>438</v>
      </c>
      <c r="B539" s="16" t="s">
        <v>1056</v>
      </c>
      <c r="C539" s="34">
        <v>1.0296585790037701E-2</v>
      </c>
      <c r="D539" s="16" t="s">
        <v>48</v>
      </c>
      <c r="E539" s="2"/>
    </row>
    <row r="540" spans="1:5">
      <c r="A540" s="16" t="s">
        <v>440</v>
      </c>
      <c r="B540" s="16" t="s">
        <v>1056</v>
      </c>
      <c r="C540" s="34">
        <v>1.0296585790037701E-2</v>
      </c>
      <c r="D540" s="16" t="s">
        <v>73</v>
      </c>
      <c r="E540" s="2"/>
    </row>
    <row r="541" spans="1:5">
      <c r="A541" s="16" t="s">
        <v>442</v>
      </c>
      <c r="B541" s="16" t="s">
        <v>1056</v>
      </c>
      <c r="C541" s="34">
        <v>1.0296585790037701E-2</v>
      </c>
      <c r="D541" s="16" t="s">
        <v>46</v>
      </c>
      <c r="E541" s="2"/>
    </row>
    <row r="542" spans="1:5">
      <c r="A542" s="16" t="s">
        <v>443</v>
      </c>
      <c r="B542" s="16" t="s">
        <v>1056</v>
      </c>
      <c r="C542" s="34">
        <v>1.0296585790037701E-2</v>
      </c>
      <c r="D542" s="16" t="s">
        <v>73</v>
      </c>
      <c r="E542" s="2"/>
    </row>
    <row r="543" spans="1:5">
      <c r="A543" s="16" t="s">
        <v>444</v>
      </c>
      <c r="B543" s="16" t="s">
        <v>1056</v>
      </c>
      <c r="C543" s="34">
        <v>1.0296585790037701E-2</v>
      </c>
      <c r="D543" s="16" t="s">
        <v>48</v>
      </c>
      <c r="E543" s="2"/>
    </row>
    <row r="544" spans="1:5">
      <c r="A544" s="16" t="s">
        <v>445</v>
      </c>
      <c r="B544" s="16" t="s">
        <v>1056</v>
      </c>
      <c r="C544" s="34">
        <v>1.0296585790037701E-2</v>
      </c>
      <c r="D544" s="16" t="s">
        <v>46</v>
      </c>
      <c r="E544" s="2"/>
    </row>
    <row r="545" spans="1:5">
      <c r="A545" s="16" t="s">
        <v>446</v>
      </c>
      <c r="B545" s="16" t="s">
        <v>1056</v>
      </c>
      <c r="C545" s="34">
        <v>1.0296585790037701E-2</v>
      </c>
      <c r="D545" s="16" t="s">
        <v>50</v>
      </c>
      <c r="E545" s="2"/>
    </row>
    <row r="546" spans="1:5">
      <c r="A546" s="16" t="s">
        <v>447</v>
      </c>
      <c r="B546" s="16" t="s">
        <v>1056</v>
      </c>
      <c r="C546" s="34">
        <v>1.0296585790037701E-2</v>
      </c>
      <c r="D546" s="16" t="s">
        <v>73</v>
      </c>
      <c r="E546" s="2"/>
    </row>
    <row r="547" spans="1:5">
      <c r="A547" s="16" t="s">
        <v>448</v>
      </c>
      <c r="B547" s="16" t="s">
        <v>1056</v>
      </c>
      <c r="C547" s="34">
        <v>1.05333870644101E-2</v>
      </c>
      <c r="D547" s="16" t="s">
        <v>48</v>
      </c>
      <c r="E547" s="2"/>
    </row>
    <row r="548" spans="1:5">
      <c r="A548" s="16" t="s">
        <v>449</v>
      </c>
      <c r="B548" s="16" t="s">
        <v>1056</v>
      </c>
      <c r="C548" s="34">
        <v>1.05333870644101E-2</v>
      </c>
      <c r="D548" s="16" t="s">
        <v>46</v>
      </c>
      <c r="E548" s="2"/>
    </row>
    <row r="549" spans="1:5">
      <c r="A549" s="16" t="s">
        <v>450</v>
      </c>
      <c r="B549" s="16" t="s">
        <v>1056</v>
      </c>
      <c r="C549" s="34">
        <v>1.07750240799115E-2</v>
      </c>
      <c r="D549" s="16" t="s">
        <v>48</v>
      </c>
      <c r="E549" s="2"/>
    </row>
    <row r="550" spans="1:5">
      <c r="A550" s="16" t="s">
        <v>453</v>
      </c>
      <c r="B550" s="16" t="s">
        <v>1056</v>
      </c>
      <c r="C550" s="34">
        <v>1.07750240799115E-2</v>
      </c>
      <c r="D550" s="16" t="s">
        <v>50</v>
      </c>
      <c r="E550" s="2"/>
    </row>
    <row r="551" spans="1:5">
      <c r="A551" s="16" t="s">
        <v>454</v>
      </c>
      <c r="B551" s="16" t="s">
        <v>1056</v>
      </c>
      <c r="C551" s="34">
        <v>1.07750240799115E-2</v>
      </c>
      <c r="D551" s="16" t="s">
        <v>48</v>
      </c>
      <c r="E551" s="2"/>
    </row>
    <row r="552" spans="1:5">
      <c r="A552" s="16" t="s">
        <v>455</v>
      </c>
      <c r="B552" s="16" t="s">
        <v>1056</v>
      </c>
      <c r="C552" s="34">
        <v>1.07750240799115E-2</v>
      </c>
      <c r="D552" s="16" t="s">
        <v>46</v>
      </c>
      <c r="E552" s="2"/>
    </row>
    <row r="553" spans="1:5">
      <c r="A553" s="16" t="s">
        <v>456</v>
      </c>
      <c r="B553" s="16" t="s">
        <v>1056</v>
      </c>
      <c r="C553" s="34">
        <v>1.10215800872612E-2</v>
      </c>
      <c r="D553" s="16" t="s">
        <v>46</v>
      </c>
      <c r="E553" s="2"/>
    </row>
    <row r="554" spans="1:5">
      <c r="A554" s="16" t="s">
        <v>457</v>
      </c>
      <c r="B554" s="16" t="s">
        <v>1056</v>
      </c>
      <c r="C554" s="34">
        <v>1.10215800872612E-2</v>
      </c>
      <c r="D554" s="16" t="s">
        <v>73</v>
      </c>
      <c r="E554" s="2"/>
    </row>
    <row r="555" spans="1:5">
      <c r="A555" s="16" t="s">
        <v>458</v>
      </c>
      <c r="B555" s="16" t="s">
        <v>1056</v>
      </c>
      <c r="C555" s="34">
        <v>1.10215800872612E-2</v>
      </c>
      <c r="D555" s="16" t="s">
        <v>48</v>
      </c>
      <c r="E555" s="2"/>
    </row>
    <row r="556" spans="1:5">
      <c r="A556" s="16" t="s">
        <v>460</v>
      </c>
      <c r="B556" s="16" t="s">
        <v>1056</v>
      </c>
      <c r="C556" s="34">
        <v>1.10215800872612E-2</v>
      </c>
      <c r="D556" s="16" t="s">
        <v>48</v>
      </c>
      <c r="E556" s="2"/>
    </row>
    <row r="557" spans="1:5">
      <c r="A557" s="16" t="s">
        <v>461</v>
      </c>
      <c r="B557" s="16" t="s">
        <v>1056</v>
      </c>
      <c r="C557" s="34">
        <v>1.10215800872612E-2</v>
      </c>
      <c r="D557" s="16" t="s">
        <v>48</v>
      </c>
      <c r="E557" s="2"/>
    </row>
    <row r="558" spans="1:5">
      <c r="A558" s="16" t="s">
        <v>462</v>
      </c>
      <c r="B558" s="16" t="s">
        <v>1056</v>
      </c>
      <c r="C558" s="34">
        <v>1.10215800872612E-2</v>
      </c>
      <c r="D558" s="16" t="s">
        <v>48</v>
      </c>
      <c r="E558" s="2"/>
    </row>
    <row r="559" spans="1:5">
      <c r="A559" s="16" t="s">
        <v>464</v>
      </c>
      <c r="B559" s="16" t="s">
        <v>1056</v>
      </c>
      <c r="C559" s="34">
        <v>1.10215800872612E-2</v>
      </c>
      <c r="D559" s="16" t="s">
        <v>46</v>
      </c>
      <c r="E559" s="2"/>
    </row>
    <row r="560" spans="1:5">
      <c r="A560" s="16" t="s">
        <v>465</v>
      </c>
      <c r="B560" s="16" t="s">
        <v>1056</v>
      </c>
      <c r="C560" s="34">
        <v>1.10215800872612E-2</v>
      </c>
      <c r="D560" s="16" t="s">
        <v>73</v>
      </c>
      <c r="E560" s="2"/>
    </row>
    <row r="561" spans="1:5">
      <c r="A561" s="16" t="s">
        <v>466</v>
      </c>
      <c r="B561" s="16" t="s">
        <v>1056</v>
      </c>
      <c r="C561" s="34">
        <v>1.12731393992998E-2</v>
      </c>
      <c r="D561" s="16" t="s">
        <v>48</v>
      </c>
      <c r="E561" s="2"/>
    </row>
    <row r="562" spans="1:5">
      <c r="A562" s="16" t="s">
        <v>468</v>
      </c>
      <c r="B562" s="16" t="s">
        <v>1056</v>
      </c>
      <c r="C562" s="34">
        <v>1.12731393992998E-2</v>
      </c>
      <c r="D562" s="16" t="s">
        <v>50</v>
      </c>
      <c r="E562" s="2"/>
    </row>
    <row r="563" spans="1:5">
      <c r="A563" s="16" t="s">
        <v>470</v>
      </c>
      <c r="B563" s="16" t="s">
        <v>1056</v>
      </c>
      <c r="C563" s="34">
        <v>1.12731393992998E-2</v>
      </c>
      <c r="D563" s="16" t="s">
        <v>50</v>
      </c>
      <c r="E563" s="2"/>
    </row>
    <row r="564" spans="1:5">
      <c r="A564" s="16" t="s">
        <v>471</v>
      </c>
      <c r="B564" s="16" t="s">
        <v>1056</v>
      </c>
      <c r="C564" s="34">
        <v>1.12731393992998E-2</v>
      </c>
      <c r="D564" s="16" t="s">
        <v>48</v>
      </c>
      <c r="E564" s="2"/>
    </row>
    <row r="565" spans="1:5">
      <c r="A565" s="16" t="s">
        <v>472</v>
      </c>
      <c r="B565" s="16" t="s">
        <v>1056</v>
      </c>
      <c r="C565" s="34">
        <v>1.12731393992998E-2</v>
      </c>
      <c r="D565" s="16" t="s">
        <v>50</v>
      </c>
      <c r="E565" s="2"/>
    </row>
    <row r="566" spans="1:5">
      <c r="A566" s="16" t="s">
        <v>475</v>
      </c>
      <c r="B566" s="16" t="s">
        <v>1056</v>
      </c>
      <c r="C566" s="34">
        <v>1.12731393992998E-2</v>
      </c>
      <c r="D566" s="16" t="s">
        <v>48</v>
      </c>
      <c r="E566" s="2"/>
    </row>
    <row r="567" spans="1:5">
      <c r="A567" s="16" t="s">
        <v>476</v>
      </c>
      <c r="B567" s="16" t="s">
        <v>1056</v>
      </c>
      <c r="C567" s="34">
        <v>1.12731393992998E-2</v>
      </c>
      <c r="D567" s="16" t="s">
        <v>48</v>
      </c>
      <c r="E567" s="2"/>
    </row>
    <row r="568" spans="1:5">
      <c r="A568" s="16" t="s">
        <v>477</v>
      </c>
      <c r="B568" s="16" t="s">
        <v>1056</v>
      </c>
      <c r="C568" s="34">
        <v>1.12731393992998E-2</v>
      </c>
      <c r="D568" s="16" t="s">
        <v>46</v>
      </c>
      <c r="E568" s="2"/>
    </row>
    <row r="569" spans="1:5">
      <c r="A569" s="16" t="s">
        <v>478</v>
      </c>
      <c r="B569" s="16" t="s">
        <v>1056</v>
      </c>
      <c r="C569" s="34">
        <v>1.12731393992998E-2</v>
      </c>
      <c r="D569" s="16" t="s">
        <v>48</v>
      </c>
      <c r="E569" s="2"/>
    </row>
    <row r="570" spans="1:5">
      <c r="A570" s="16" t="s">
        <v>479</v>
      </c>
      <c r="B570" s="16" t="s">
        <v>1056</v>
      </c>
      <c r="C570" s="34">
        <v>1.12731393992998E-2</v>
      </c>
      <c r="D570" s="16" t="s">
        <v>48</v>
      </c>
      <c r="E570" s="2"/>
    </row>
    <row r="571" spans="1:5">
      <c r="A571" s="16" t="s">
        <v>480</v>
      </c>
      <c r="B571" s="16" t="s">
        <v>1056</v>
      </c>
      <c r="C571" s="34">
        <v>1.12731393992998E-2</v>
      </c>
      <c r="D571" s="16" t="s">
        <v>46</v>
      </c>
      <c r="E571" s="2"/>
    </row>
    <row r="572" spans="1:5">
      <c r="A572" s="16" t="s">
        <v>481</v>
      </c>
      <c r="B572" s="16" t="s">
        <v>1056</v>
      </c>
      <c r="C572" s="34">
        <v>1.12731393992998E-2</v>
      </c>
      <c r="D572" s="16" t="s">
        <v>48</v>
      </c>
      <c r="E572" s="2"/>
    </row>
    <row r="573" spans="1:5">
      <c r="A573" s="16" t="s">
        <v>483</v>
      </c>
      <c r="B573" s="16" t="s">
        <v>1056</v>
      </c>
      <c r="C573" s="34">
        <v>1.12731393992998E-2</v>
      </c>
      <c r="D573" s="16" t="s">
        <v>48</v>
      </c>
      <c r="E573" s="2"/>
    </row>
    <row r="574" spans="1:5">
      <c r="A574" s="16" t="s">
        <v>484</v>
      </c>
      <c r="B574" s="16" t="s">
        <v>1056</v>
      </c>
      <c r="C574" s="34">
        <v>1.12731393992998E-2</v>
      </c>
      <c r="D574" s="16" t="s">
        <v>50</v>
      </c>
      <c r="E574" s="2"/>
    </row>
    <row r="575" spans="1:5">
      <c r="A575" s="16" t="s">
        <v>486</v>
      </c>
      <c r="B575" s="16" t="s">
        <v>1056</v>
      </c>
      <c r="C575" s="34">
        <v>1.15297873959775E-2</v>
      </c>
      <c r="D575" s="16" t="s">
        <v>73</v>
      </c>
      <c r="E575" s="2"/>
    </row>
    <row r="576" spans="1:5">
      <c r="A576" s="16" t="s">
        <v>487</v>
      </c>
      <c r="B576" s="16" t="s">
        <v>1056</v>
      </c>
      <c r="C576" s="34">
        <v>1.15297873959775E-2</v>
      </c>
      <c r="D576" s="16" t="s">
        <v>46</v>
      </c>
      <c r="E576" s="2"/>
    </row>
    <row r="577" spans="1:5">
      <c r="A577" s="16" t="s">
        <v>489</v>
      </c>
      <c r="B577" s="16" t="s">
        <v>1056</v>
      </c>
      <c r="C577" s="34">
        <v>1.15297873959775E-2</v>
      </c>
      <c r="D577" s="16" t="s">
        <v>46</v>
      </c>
      <c r="E577" s="2"/>
    </row>
    <row r="578" spans="1:5">
      <c r="A578" s="16" t="s">
        <v>490</v>
      </c>
      <c r="B578" s="16" t="s">
        <v>1056</v>
      </c>
      <c r="C578" s="34">
        <v>1.15297873959775E-2</v>
      </c>
      <c r="D578" s="16" t="s">
        <v>48</v>
      </c>
      <c r="E578" s="2"/>
    </row>
    <row r="579" spans="1:5">
      <c r="A579" s="16" t="s">
        <v>492</v>
      </c>
      <c r="B579" s="16" t="s">
        <v>1056</v>
      </c>
      <c r="C579" s="34">
        <v>1.1791610529149E-2</v>
      </c>
      <c r="D579" s="16" t="s">
        <v>48</v>
      </c>
      <c r="E579" s="2"/>
    </row>
    <row r="580" spans="1:5">
      <c r="A580" s="16" t="s">
        <v>495</v>
      </c>
      <c r="B580" s="16" t="s">
        <v>1056</v>
      </c>
      <c r="C580" s="34">
        <v>1.1791610529149E-2</v>
      </c>
      <c r="D580" s="16" t="s">
        <v>50</v>
      </c>
      <c r="E580" s="2"/>
    </row>
    <row r="581" spans="1:5">
      <c r="A581" s="16" t="s">
        <v>498</v>
      </c>
      <c r="B581" s="16" t="s">
        <v>1056</v>
      </c>
      <c r="C581" s="34">
        <v>1.20586963271717E-2</v>
      </c>
      <c r="D581" s="16" t="s">
        <v>48</v>
      </c>
      <c r="E581" s="2"/>
    </row>
    <row r="582" spans="1:5">
      <c r="A582" s="16" t="s">
        <v>499</v>
      </c>
      <c r="B582" s="16" t="s">
        <v>1056</v>
      </c>
      <c r="C582" s="34">
        <v>1.20586963271717E-2</v>
      </c>
      <c r="D582" s="16" t="s">
        <v>46</v>
      </c>
      <c r="E582" s="2"/>
    </row>
    <row r="583" spans="1:5">
      <c r="A583" s="16" t="s">
        <v>14</v>
      </c>
      <c r="B583" s="16" t="s">
        <v>1056</v>
      </c>
      <c r="C583" s="34">
        <v>1.20586963271717E-2</v>
      </c>
      <c r="D583" s="16" t="s">
        <v>50</v>
      </c>
      <c r="E583" s="2"/>
    </row>
    <row r="584" spans="1:5">
      <c r="A584" s="16" t="s">
        <v>502</v>
      </c>
      <c r="B584" s="16" t="s">
        <v>1056</v>
      </c>
      <c r="C584" s="34">
        <v>1.23311333993003E-2</v>
      </c>
      <c r="D584" s="16" t="s">
        <v>50</v>
      </c>
      <c r="E584" s="2"/>
    </row>
    <row r="585" spans="1:5">
      <c r="A585" s="16" t="s">
        <v>503</v>
      </c>
      <c r="B585" s="16" t="s">
        <v>1056</v>
      </c>
      <c r="C585" s="34">
        <v>1.23311333993003E-2</v>
      </c>
      <c r="D585" s="16" t="s">
        <v>73</v>
      </c>
      <c r="E585" s="2"/>
    </row>
    <row r="586" spans="1:5">
      <c r="A586" s="16" t="s">
        <v>504</v>
      </c>
      <c r="B586" s="16" t="s">
        <v>1056</v>
      </c>
      <c r="C586" s="34">
        <v>1.23311333993003E-2</v>
      </c>
      <c r="D586" s="16" t="s">
        <v>48</v>
      </c>
      <c r="E586" s="2"/>
    </row>
    <row r="587" spans="1:5">
      <c r="A587" s="16" t="s">
        <v>506</v>
      </c>
      <c r="B587" s="16" t="s">
        <v>1056</v>
      </c>
      <c r="C587" s="34">
        <v>1.23311333993003E-2</v>
      </c>
      <c r="D587" s="16" t="s">
        <v>46</v>
      </c>
      <c r="E587" s="2"/>
    </row>
    <row r="588" spans="1:5">
      <c r="A588" s="16" t="s">
        <v>508</v>
      </c>
      <c r="B588" s="16" t="s">
        <v>1056</v>
      </c>
      <c r="C588" s="34">
        <v>1.23311333993003E-2</v>
      </c>
      <c r="D588" s="16" t="s">
        <v>73</v>
      </c>
      <c r="E588" s="2"/>
    </row>
    <row r="589" spans="1:5">
      <c r="A589" s="16" t="s">
        <v>509</v>
      </c>
      <c r="B589" s="16" t="s">
        <v>1056</v>
      </c>
      <c r="C589" s="34">
        <v>1.23311333993003E-2</v>
      </c>
      <c r="D589" s="16" t="s">
        <v>48</v>
      </c>
      <c r="E589" s="2"/>
    </row>
    <row r="590" spans="1:5">
      <c r="A590" s="16" t="s">
        <v>510</v>
      </c>
      <c r="B590" s="16" t="s">
        <v>1056</v>
      </c>
      <c r="C590" s="34">
        <v>1.26090114398709E-2</v>
      </c>
      <c r="D590" s="16" t="s">
        <v>46</v>
      </c>
      <c r="E590" s="2"/>
    </row>
    <row r="591" spans="1:5">
      <c r="A591" s="16" t="s">
        <v>513</v>
      </c>
      <c r="B591" s="16" t="s">
        <v>1056</v>
      </c>
      <c r="C591" s="34">
        <v>1.26090114398709E-2</v>
      </c>
      <c r="D591" s="16" t="s">
        <v>46</v>
      </c>
      <c r="E591" s="2"/>
    </row>
    <row r="592" spans="1:5">
      <c r="A592" s="16" t="s">
        <v>514</v>
      </c>
      <c r="B592" s="16" t="s">
        <v>1056</v>
      </c>
      <c r="C592" s="34">
        <v>1.26090114398709E-2</v>
      </c>
      <c r="D592" s="16" t="s">
        <v>46</v>
      </c>
      <c r="E592" s="2"/>
    </row>
    <row r="593" spans="1:5">
      <c r="A593" s="16" t="s">
        <v>515</v>
      </c>
      <c r="B593" s="16" t="s">
        <v>1056</v>
      </c>
      <c r="C593" s="34">
        <v>1.26090114398709E-2</v>
      </c>
      <c r="D593" s="16" t="s">
        <v>46</v>
      </c>
      <c r="E593" s="2"/>
    </row>
    <row r="594" spans="1:5">
      <c r="A594" s="16" t="s">
        <v>516</v>
      </c>
      <c r="B594" s="16" t="s">
        <v>1056</v>
      </c>
      <c r="C594" s="34">
        <v>1.26090114398709E-2</v>
      </c>
      <c r="D594" s="16" t="s">
        <v>50</v>
      </c>
      <c r="E594" s="2"/>
    </row>
    <row r="595" spans="1:5">
      <c r="A595" s="16" t="s">
        <v>517</v>
      </c>
      <c r="B595" s="16" t="s">
        <v>1056</v>
      </c>
      <c r="C595" s="34">
        <v>1.26090114398709E-2</v>
      </c>
      <c r="D595" s="16" t="s">
        <v>46</v>
      </c>
      <c r="E595" s="2"/>
    </row>
    <row r="596" spans="1:5">
      <c r="A596" s="16" t="s">
        <v>518</v>
      </c>
      <c r="B596" s="16" t="s">
        <v>1056</v>
      </c>
      <c r="C596" s="34">
        <v>1.26090114398709E-2</v>
      </c>
      <c r="D596" s="16" t="s">
        <v>48</v>
      </c>
      <c r="E596" s="2"/>
    </row>
    <row r="597" spans="1:5">
      <c r="A597" s="16" t="s">
        <v>519</v>
      </c>
      <c r="B597" s="16" t="s">
        <v>1056</v>
      </c>
      <c r="C597" s="34">
        <v>1.26090114398709E-2</v>
      </c>
      <c r="D597" s="16" t="s">
        <v>48</v>
      </c>
      <c r="E597" s="2"/>
    </row>
    <row r="598" spans="1:5">
      <c r="A598" s="16" t="s">
        <v>520</v>
      </c>
      <c r="B598" s="16" t="s">
        <v>1056</v>
      </c>
      <c r="C598" s="34">
        <v>1.2892421232269601E-2</v>
      </c>
      <c r="D598" s="16" t="s">
        <v>48</v>
      </c>
      <c r="E598" s="2"/>
    </row>
    <row r="599" spans="1:5">
      <c r="A599" s="16" t="s">
        <v>524</v>
      </c>
      <c r="B599" s="16" t="s">
        <v>1056</v>
      </c>
      <c r="C599" s="34">
        <v>1.2892421232269601E-2</v>
      </c>
      <c r="D599" s="16" t="s">
        <v>46</v>
      </c>
      <c r="E599" s="2"/>
    </row>
    <row r="600" spans="1:5">
      <c r="A600" s="16" t="s">
        <v>525</v>
      </c>
      <c r="B600" s="16" t="s">
        <v>1056</v>
      </c>
      <c r="C600" s="34">
        <v>1.2892421232269601E-2</v>
      </c>
      <c r="D600" s="16" t="s">
        <v>48</v>
      </c>
      <c r="E600" s="2"/>
    </row>
    <row r="601" spans="1:5">
      <c r="A601" s="16" t="s">
        <v>527</v>
      </c>
      <c r="B601" s="16" t="s">
        <v>1056</v>
      </c>
      <c r="C601" s="34">
        <v>1.2892421232269601E-2</v>
      </c>
      <c r="D601" s="16" t="s">
        <v>50</v>
      </c>
      <c r="E601" s="2"/>
    </row>
    <row r="602" spans="1:5">
      <c r="A602" s="16" t="s">
        <v>528</v>
      </c>
      <c r="B602" s="16" t="s">
        <v>1056</v>
      </c>
      <c r="C602" s="34">
        <v>1.2892421232269601E-2</v>
      </c>
      <c r="D602" s="16" t="s">
        <v>46</v>
      </c>
      <c r="E602" s="2"/>
    </row>
    <row r="603" spans="1:5">
      <c r="A603" s="16" t="s">
        <v>531</v>
      </c>
      <c r="B603" s="16" t="s">
        <v>1056</v>
      </c>
      <c r="C603" s="34">
        <v>1.31814546526784E-2</v>
      </c>
      <c r="D603" s="16" t="s">
        <v>50</v>
      </c>
      <c r="E603" s="2"/>
    </row>
    <row r="604" spans="1:5">
      <c r="A604" s="16" t="s">
        <v>532</v>
      </c>
      <c r="B604" s="16" t="s">
        <v>1056</v>
      </c>
      <c r="C604" s="34">
        <v>1.31814546526784E-2</v>
      </c>
      <c r="D604" s="16" t="s">
        <v>50</v>
      </c>
      <c r="E604" s="2"/>
    </row>
    <row r="605" spans="1:5">
      <c r="A605" s="16" t="s">
        <v>533</v>
      </c>
      <c r="B605" s="16" t="s">
        <v>1056</v>
      </c>
      <c r="C605" s="34">
        <v>1.31814546526784E-2</v>
      </c>
      <c r="D605" s="16" t="s">
        <v>46</v>
      </c>
      <c r="E605" s="2"/>
    </row>
    <row r="606" spans="1:5">
      <c r="A606" s="16" t="s">
        <v>534</v>
      </c>
      <c r="B606" s="16" t="s">
        <v>1056</v>
      </c>
      <c r="C606" s="34">
        <v>1.31814546526784E-2</v>
      </c>
      <c r="D606" s="16" t="s">
        <v>46</v>
      </c>
      <c r="E606" s="2"/>
    </row>
    <row r="607" spans="1:5">
      <c r="A607" s="16" t="s">
        <v>535</v>
      </c>
      <c r="B607" s="16" t="s">
        <v>1056</v>
      </c>
      <c r="C607" s="34">
        <v>1.31814546526784E-2</v>
      </c>
      <c r="D607" s="16" t="s">
        <v>48</v>
      </c>
      <c r="E607" s="2"/>
    </row>
    <row r="608" spans="1:5">
      <c r="A608" s="16" t="s">
        <v>536</v>
      </c>
      <c r="B608" s="16" t="s">
        <v>1056</v>
      </c>
      <c r="C608" s="34">
        <v>1.31814546526784E-2</v>
      </c>
      <c r="D608" s="16" t="s">
        <v>73</v>
      </c>
      <c r="E608" s="2"/>
    </row>
    <row r="609" spans="1:5">
      <c r="A609" s="16" t="s">
        <v>537</v>
      </c>
      <c r="B609" s="16" t="s">
        <v>1056</v>
      </c>
      <c r="C609" s="34">
        <v>1.31814546526784E-2</v>
      </c>
      <c r="D609" s="16" t="s">
        <v>48</v>
      </c>
      <c r="E609" s="2"/>
    </row>
    <row r="610" spans="1:5">
      <c r="A610" s="16" t="s">
        <v>538</v>
      </c>
      <c r="B610" s="16" t="s">
        <v>1056</v>
      </c>
      <c r="C610" s="34">
        <v>1.31814546526784E-2</v>
      </c>
      <c r="D610" s="16" t="s">
        <v>50</v>
      </c>
      <c r="E610" s="2"/>
    </row>
    <row r="611" spans="1:5">
      <c r="A611" s="16" t="s">
        <v>539</v>
      </c>
      <c r="B611" s="16" t="s">
        <v>1056</v>
      </c>
      <c r="C611" s="34">
        <v>1.31814546526784E-2</v>
      </c>
      <c r="D611" s="16" t="s">
        <v>46</v>
      </c>
      <c r="E611" s="2"/>
    </row>
    <row r="612" spans="1:5">
      <c r="A612" s="16" t="s">
        <v>541</v>
      </c>
      <c r="B612" s="16" t="s">
        <v>1056</v>
      </c>
      <c r="C612" s="34">
        <v>1.31814546526784E-2</v>
      </c>
      <c r="D612" s="16" t="s">
        <v>48</v>
      </c>
      <c r="E612" s="2"/>
    </row>
    <row r="613" spans="1:5">
      <c r="A613" s="16" t="s">
        <v>543</v>
      </c>
      <c r="B613" s="16" t="s">
        <v>1056</v>
      </c>
      <c r="C613" s="34">
        <v>1.31814546526784E-2</v>
      </c>
      <c r="D613" s="16" t="s">
        <v>50</v>
      </c>
      <c r="E613" s="2"/>
    </row>
    <row r="614" spans="1:5">
      <c r="A614" s="16" t="s">
        <v>544</v>
      </c>
      <c r="B614" s="16" t="s">
        <v>1056</v>
      </c>
      <c r="C614" s="34">
        <v>1.31814546526784E-2</v>
      </c>
      <c r="D614" s="16" t="s">
        <v>48</v>
      </c>
      <c r="E614" s="2"/>
    </row>
    <row r="615" spans="1:5">
      <c r="A615" s="16" t="s">
        <v>545</v>
      </c>
      <c r="B615" s="16" t="s">
        <v>1056</v>
      </c>
      <c r="C615" s="34">
        <v>1.31814546526784E-2</v>
      </c>
      <c r="D615" s="16" t="s">
        <v>73</v>
      </c>
      <c r="E615" s="2"/>
    </row>
    <row r="616" spans="1:5">
      <c r="A616" s="16" t="s">
        <v>546</v>
      </c>
      <c r="B616" s="16" t="s">
        <v>1056</v>
      </c>
      <c r="C616" s="34">
        <v>1.31814546526784E-2</v>
      </c>
      <c r="D616" s="16" t="s">
        <v>73</v>
      </c>
      <c r="E616" s="2"/>
    </row>
    <row r="617" spans="1:5">
      <c r="A617" s="16" t="s">
        <v>548</v>
      </c>
      <c r="B617" s="16" t="s">
        <v>1056</v>
      </c>
      <c r="C617" s="34">
        <v>1.3476204673593201E-2</v>
      </c>
      <c r="D617" s="16" t="s">
        <v>50</v>
      </c>
      <c r="E617" s="2"/>
    </row>
    <row r="618" spans="1:5">
      <c r="A618" s="16" t="s">
        <v>551</v>
      </c>
      <c r="B618" s="16" t="s">
        <v>1056</v>
      </c>
      <c r="C618" s="34">
        <v>1.3476204673593201E-2</v>
      </c>
      <c r="D618" s="16" t="s">
        <v>46</v>
      </c>
      <c r="E618" s="2"/>
    </row>
    <row r="619" spans="1:5">
      <c r="A619" s="16" t="s">
        <v>552</v>
      </c>
      <c r="B619" s="16" t="s">
        <v>1056</v>
      </c>
      <c r="C619" s="34">
        <v>1.3476204673593201E-2</v>
      </c>
      <c r="D619" s="16" t="s">
        <v>50</v>
      </c>
      <c r="E619" s="2"/>
    </row>
    <row r="620" spans="1:5">
      <c r="A620" s="16" t="s">
        <v>553</v>
      </c>
      <c r="B620" s="16" t="s">
        <v>1056</v>
      </c>
      <c r="C620" s="34">
        <v>1.3476204673593201E-2</v>
      </c>
      <c r="D620" s="16" t="s">
        <v>50</v>
      </c>
      <c r="E620" s="2"/>
    </row>
    <row r="621" spans="1:5">
      <c r="A621" s="16" t="s">
        <v>554</v>
      </c>
      <c r="B621" s="16" t="s">
        <v>1056</v>
      </c>
      <c r="C621" s="34">
        <v>1.3476204673593201E-2</v>
      </c>
      <c r="D621" s="16" t="s">
        <v>50</v>
      </c>
      <c r="E621" s="2"/>
    </row>
    <row r="622" spans="1:5">
      <c r="A622" s="16" t="s">
        <v>555</v>
      </c>
      <c r="B622" s="16" t="s">
        <v>1056</v>
      </c>
      <c r="C622" s="34">
        <v>1.3476204673593201E-2</v>
      </c>
      <c r="D622" s="16" t="s">
        <v>48</v>
      </c>
      <c r="E622" s="2"/>
    </row>
    <row r="623" spans="1:5">
      <c r="A623" s="16" t="s">
        <v>556</v>
      </c>
      <c r="B623" s="16" t="s">
        <v>1056</v>
      </c>
      <c r="C623" s="34">
        <v>1.3776765367106E-2</v>
      </c>
      <c r="D623" s="16" t="s">
        <v>46</v>
      </c>
      <c r="E623" s="2"/>
    </row>
    <row r="624" spans="1:5">
      <c r="A624" s="16" t="s">
        <v>558</v>
      </c>
      <c r="B624" s="16" t="s">
        <v>1056</v>
      </c>
      <c r="C624" s="34">
        <v>1.3776765367106E-2</v>
      </c>
      <c r="D624" s="16" t="s">
        <v>46</v>
      </c>
      <c r="E624" s="2"/>
    </row>
    <row r="625" spans="1:5">
      <c r="A625" s="16" t="s">
        <v>559</v>
      </c>
      <c r="B625" s="16" t="s">
        <v>1056</v>
      </c>
      <c r="C625" s="34">
        <v>1.4083231907946501E-2</v>
      </c>
      <c r="D625" s="16" t="s">
        <v>48</v>
      </c>
      <c r="E625" s="2"/>
    </row>
    <row r="626" spans="1:5">
      <c r="A626" s="16" t="s">
        <v>560</v>
      </c>
      <c r="B626" s="16" t="s">
        <v>1056</v>
      </c>
      <c r="C626" s="34">
        <v>1.4083231907946501E-2</v>
      </c>
      <c r="D626" s="16" t="s">
        <v>48</v>
      </c>
      <c r="E626" s="2"/>
    </row>
    <row r="627" spans="1:5">
      <c r="A627" s="16" t="s">
        <v>561</v>
      </c>
      <c r="B627" s="16" t="s">
        <v>1056</v>
      </c>
      <c r="C627" s="34">
        <v>1.4083231907946501E-2</v>
      </c>
      <c r="D627" s="16" t="s">
        <v>46</v>
      </c>
      <c r="E627" s="2"/>
    </row>
    <row r="628" spans="1:5">
      <c r="A628" s="16" t="s">
        <v>562</v>
      </c>
      <c r="B628" s="16" t="s">
        <v>1056</v>
      </c>
      <c r="C628" s="34">
        <v>1.4083231907946501E-2</v>
      </c>
      <c r="D628" s="16" t="s">
        <v>46</v>
      </c>
      <c r="E628" s="2"/>
    </row>
    <row r="629" spans="1:5">
      <c r="A629" s="16" t="s">
        <v>563</v>
      </c>
      <c r="B629" s="16" t="s">
        <v>1056</v>
      </c>
      <c r="C629" s="34">
        <v>1.43957005762754E-2</v>
      </c>
      <c r="D629" s="16" t="s">
        <v>50</v>
      </c>
      <c r="E629" s="2"/>
    </row>
    <row r="630" spans="1:5">
      <c r="A630" s="16" t="s">
        <v>566</v>
      </c>
      <c r="B630" s="16" t="s">
        <v>1056</v>
      </c>
      <c r="C630" s="34">
        <v>1.43957005762754E-2</v>
      </c>
      <c r="D630" s="16" t="s">
        <v>50</v>
      </c>
      <c r="E630" s="2"/>
    </row>
    <row r="631" spans="1:5">
      <c r="A631" s="16" t="s">
        <v>567</v>
      </c>
      <c r="B631" s="16" t="s">
        <v>1056</v>
      </c>
      <c r="C631" s="34">
        <v>1.43957005762754E-2</v>
      </c>
      <c r="D631" s="16" t="s">
        <v>46</v>
      </c>
      <c r="E631" s="2"/>
    </row>
    <row r="632" spans="1:5">
      <c r="A632" s="16" t="s">
        <v>568</v>
      </c>
      <c r="B632" s="16" t="s">
        <v>1056</v>
      </c>
      <c r="C632" s="34">
        <v>1.43957005762754E-2</v>
      </c>
      <c r="D632" s="16" t="s">
        <v>48</v>
      </c>
      <c r="E632" s="2"/>
    </row>
    <row r="633" spans="1:5">
      <c r="A633" s="16" t="s">
        <v>569</v>
      </c>
      <c r="B633" s="16" t="s">
        <v>1056</v>
      </c>
      <c r="C633" s="34">
        <v>1.43957005762754E-2</v>
      </c>
      <c r="D633" s="16" t="s">
        <v>50</v>
      </c>
      <c r="E633" s="2"/>
    </row>
    <row r="634" spans="1:5">
      <c r="A634" s="16" t="s">
        <v>571</v>
      </c>
      <c r="B634" s="16" t="s">
        <v>1056</v>
      </c>
      <c r="C634" s="34">
        <v>1.43957005762754E-2</v>
      </c>
      <c r="D634" s="16" t="s">
        <v>50</v>
      </c>
      <c r="E634" s="2"/>
    </row>
    <row r="635" spans="1:5">
      <c r="A635" s="16" t="s">
        <v>572</v>
      </c>
      <c r="B635" s="16" t="s">
        <v>1056</v>
      </c>
      <c r="C635" s="34">
        <v>1.47142687602238E-2</v>
      </c>
      <c r="D635" s="16" t="s">
        <v>46</v>
      </c>
      <c r="E635" s="2"/>
    </row>
    <row r="636" spans="1:5">
      <c r="A636" s="16" t="s">
        <v>573</v>
      </c>
      <c r="B636" s="16" t="s">
        <v>1056</v>
      </c>
      <c r="C636" s="34">
        <v>1.47142687602238E-2</v>
      </c>
      <c r="D636" s="16" t="s">
        <v>46</v>
      </c>
      <c r="E636" s="2"/>
    </row>
    <row r="637" spans="1:5">
      <c r="A637" s="16" t="s">
        <v>574</v>
      </c>
      <c r="B637" s="16" t="s">
        <v>1056</v>
      </c>
      <c r="C637" s="34">
        <v>1.47142687602238E-2</v>
      </c>
      <c r="D637" s="16" t="s">
        <v>50</v>
      </c>
      <c r="E637" s="2"/>
    </row>
    <row r="638" spans="1:5">
      <c r="A638" s="16" t="s">
        <v>577</v>
      </c>
      <c r="B638" s="16" t="s">
        <v>1056</v>
      </c>
      <c r="C638" s="34">
        <v>1.47142687602238E-2</v>
      </c>
      <c r="D638" s="16" t="s">
        <v>50</v>
      </c>
      <c r="E638" s="2"/>
    </row>
    <row r="639" spans="1:5">
      <c r="A639" s="16" t="s">
        <v>579</v>
      </c>
      <c r="B639" s="16" t="s">
        <v>1056</v>
      </c>
      <c r="C639" s="34">
        <v>1.47142687602238E-2</v>
      </c>
      <c r="D639" s="16" t="s">
        <v>46</v>
      </c>
      <c r="E639" s="2"/>
    </row>
    <row r="640" spans="1:5">
      <c r="A640" s="16" t="s">
        <v>580</v>
      </c>
      <c r="B640" s="16" t="s">
        <v>1056</v>
      </c>
      <c r="C640" s="34">
        <v>1.50390349581721E-2</v>
      </c>
      <c r="D640" s="16" t="s">
        <v>48</v>
      </c>
      <c r="E640" s="2"/>
    </row>
    <row r="641" spans="1:5">
      <c r="A641" s="16" t="s">
        <v>581</v>
      </c>
      <c r="B641" s="16" t="s">
        <v>1056</v>
      </c>
      <c r="C641" s="34">
        <v>1.5370098780760399E-2</v>
      </c>
      <c r="D641" s="16" t="s">
        <v>73</v>
      </c>
      <c r="E641" s="2"/>
    </row>
    <row r="642" spans="1:5">
      <c r="A642" s="16" t="s">
        <v>583</v>
      </c>
      <c r="B642" s="16" t="s">
        <v>1056</v>
      </c>
      <c r="C642" s="34">
        <v>1.5370098780760399E-2</v>
      </c>
      <c r="D642" s="16" t="s">
        <v>48</v>
      </c>
      <c r="E642" s="2"/>
    </row>
    <row r="643" spans="1:5">
      <c r="A643" s="16" t="s">
        <v>584</v>
      </c>
      <c r="B643" s="16" t="s">
        <v>1056</v>
      </c>
      <c r="C643" s="34">
        <v>1.5370098780760399E-2</v>
      </c>
      <c r="D643" s="16" t="s">
        <v>50</v>
      </c>
      <c r="E643" s="2"/>
    </row>
    <row r="644" spans="1:5">
      <c r="A644" s="16" t="s">
        <v>585</v>
      </c>
      <c r="B644" s="16" t="s">
        <v>1056</v>
      </c>
      <c r="C644" s="34">
        <v>1.5370098780760399E-2</v>
      </c>
      <c r="D644" s="16" t="s">
        <v>73</v>
      </c>
      <c r="E644" s="2"/>
    </row>
    <row r="645" spans="1:5">
      <c r="A645" s="16" t="s">
        <v>586</v>
      </c>
      <c r="B645" s="16" t="s">
        <v>1056</v>
      </c>
      <c r="C645" s="34">
        <v>1.5370098780760399E-2</v>
      </c>
      <c r="D645" s="16" t="s">
        <v>48</v>
      </c>
      <c r="E645" s="2"/>
    </row>
    <row r="646" spans="1:5">
      <c r="A646" s="16" t="s">
        <v>587</v>
      </c>
      <c r="B646" s="16" t="s">
        <v>1056</v>
      </c>
      <c r="C646" s="34">
        <v>1.5370098780760399E-2</v>
      </c>
      <c r="D646" s="16" t="s">
        <v>48</v>
      </c>
      <c r="E646" s="2"/>
    </row>
    <row r="647" spans="1:5">
      <c r="A647" s="16" t="s">
        <v>588</v>
      </c>
      <c r="B647" s="16" t="s">
        <v>1056</v>
      </c>
      <c r="C647" s="34">
        <v>1.5370098780760399E-2</v>
      </c>
      <c r="D647" s="16" t="s">
        <v>46</v>
      </c>
      <c r="E647" s="2"/>
    </row>
    <row r="648" spans="1:5">
      <c r="A648" s="16" t="s">
        <v>590</v>
      </c>
      <c r="B648" s="16" t="s">
        <v>1056</v>
      </c>
      <c r="C648" s="34">
        <v>1.5370098780760399E-2</v>
      </c>
      <c r="D648" s="16" t="s">
        <v>50</v>
      </c>
      <c r="E648" s="2"/>
    </row>
    <row r="649" spans="1:5">
      <c r="A649" s="16" t="s">
        <v>592</v>
      </c>
      <c r="B649" s="16" t="s">
        <v>1056</v>
      </c>
      <c r="C649" s="34">
        <v>1.57075609526264E-2</v>
      </c>
      <c r="D649" s="16" t="s">
        <v>48</v>
      </c>
      <c r="E649" s="2"/>
    </row>
    <row r="650" spans="1:5">
      <c r="A650" s="16" t="s">
        <v>595</v>
      </c>
      <c r="B650" s="16" t="s">
        <v>1056</v>
      </c>
      <c r="C650" s="34">
        <v>1.57075609526264E-2</v>
      </c>
      <c r="D650" s="16" t="s">
        <v>46</v>
      </c>
      <c r="E650" s="2"/>
    </row>
    <row r="651" spans="1:5">
      <c r="A651" s="16" t="s">
        <v>597</v>
      </c>
      <c r="B651" s="16" t="s">
        <v>1056</v>
      </c>
      <c r="C651" s="34">
        <v>1.57075609526264E-2</v>
      </c>
      <c r="D651" s="16" t="s">
        <v>73</v>
      </c>
      <c r="E651" s="2"/>
    </row>
    <row r="652" spans="1:5">
      <c r="A652" s="16" t="s">
        <v>598</v>
      </c>
      <c r="B652" s="16" t="s">
        <v>1056</v>
      </c>
      <c r="C652" s="34">
        <v>1.57075609526264E-2</v>
      </c>
      <c r="D652" s="16" t="s">
        <v>46</v>
      </c>
      <c r="E652" s="2"/>
    </row>
    <row r="653" spans="1:5">
      <c r="A653" s="16" t="s">
        <v>599</v>
      </c>
      <c r="B653" s="16" t="s">
        <v>1056</v>
      </c>
      <c r="C653" s="34">
        <v>1.57075609526264E-2</v>
      </c>
      <c r="D653" s="16" t="s">
        <v>46</v>
      </c>
      <c r="E653" s="2"/>
    </row>
    <row r="654" spans="1:5">
      <c r="A654" s="16" t="s">
        <v>601</v>
      </c>
      <c r="B654" s="16" t="s">
        <v>1056</v>
      </c>
      <c r="C654" s="34">
        <v>1.57075609526264E-2</v>
      </c>
      <c r="D654" s="16" t="s">
        <v>46</v>
      </c>
      <c r="E654" s="2"/>
    </row>
    <row r="655" spans="1:5">
      <c r="A655" s="16" t="s">
        <v>602</v>
      </c>
      <c r="B655" s="16" t="s">
        <v>1056</v>
      </c>
      <c r="C655" s="34">
        <v>1.57075609526264E-2</v>
      </c>
      <c r="D655" s="16" t="s">
        <v>48</v>
      </c>
      <c r="E655" s="2"/>
    </row>
    <row r="656" spans="1:5">
      <c r="A656" s="16" t="s">
        <v>603</v>
      </c>
      <c r="B656" s="16" t="s">
        <v>1056</v>
      </c>
      <c r="C656" s="34">
        <v>1.6051523313862E-2</v>
      </c>
      <c r="D656" s="16" t="s">
        <v>73</v>
      </c>
      <c r="E656" s="2"/>
    </row>
    <row r="657" spans="1:5">
      <c r="A657" s="16" t="s">
        <v>604</v>
      </c>
      <c r="B657" s="16" t="s">
        <v>1056</v>
      </c>
      <c r="C657" s="34">
        <v>1.6051523313862E-2</v>
      </c>
      <c r="D657" s="16" t="s">
        <v>46</v>
      </c>
      <c r="E657" s="2"/>
    </row>
    <row r="658" spans="1:5">
      <c r="A658" s="16" t="s">
        <v>606</v>
      </c>
      <c r="B658" s="16" t="s">
        <v>1056</v>
      </c>
      <c r="C658" s="34">
        <v>1.6402088821182301E-2</v>
      </c>
      <c r="D658" s="16" t="s">
        <v>46</v>
      </c>
      <c r="E658" s="2"/>
    </row>
    <row r="659" spans="1:5">
      <c r="A659" s="16" t="s">
        <v>607</v>
      </c>
      <c r="B659" s="16" t="s">
        <v>1056</v>
      </c>
      <c r="C659" s="34">
        <v>1.6402088821182301E-2</v>
      </c>
      <c r="D659" s="16" t="s">
        <v>48</v>
      </c>
      <c r="E659" s="2"/>
    </row>
    <row r="660" spans="1:5">
      <c r="A660" s="16" t="s">
        <v>609</v>
      </c>
      <c r="B660" s="16" t="s">
        <v>1056</v>
      </c>
      <c r="C660" s="34">
        <v>1.6402088821182301E-2</v>
      </c>
      <c r="D660" s="16" t="s">
        <v>46</v>
      </c>
      <c r="E660" s="2"/>
    </row>
    <row r="661" spans="1:5">
      <c r="A661" s="16" t="s">
        <v>611</v>
      </c>
      <c r="B661" s="16" t="s">
        <v>1056</v>
      </c>
      <c r="C661" s="34">
        <v>1.6402088821182301E-2</v>
      </c>
      <c r="D661" s="16" t="s">
        <v>48</v>
      </c>
      <c r="E661" s="2"/>
    </row>
    <row r="662" spans="1:5">
      <c r="A662" s="16" t="s">
        <v>612</v>
      </c>
      <c r="B662" s="16" t="s">
        <v>1056</v>
      </c>
      <c r="C662" s="34">
        <v>1.6402088821182301E-2</v>
      </c>
      <c r="D662" s="16" t="s">
        <v>50</v>
      </c>
      <c r="E662" s="2"/>
    </row>
    <row r="663" spans="1:5">
      <c r="A663" s="16" t="s">
        <v>614</v>
      </c>
      <c r="B663" s="16" t="s">
        <v>1056</v>
      </c>
      <c r="C663" s="34">
        <v>1.67593615488013E-2</v>
      </c>
      <c r="D663" s="16" t="s">
        <v>73</v>
      </c>
      <c r="E663" s="2"/>
    </row>
    <row r="664" spans="1:5">
      <c r="A664" s="16" t="s">
        <v>615</v>
      </c>
      <c r="B664" s="16" t="s">
        <v>1056</v>
      </c>
      <c r="C664" s="34">
        <v>1.67593615488013E-2</v>
      </c>
      <c r="D664" s="16" t="s">
        <v>48</v>
      </c>
      <c r="E664" s="2"/>
    </row>
    <row r="665" spans="1:5">
      <c r="A665" s="16" t="s">
        <v>617</v>
      </c>
      <c r="B665" s="16" t="s">
        <v>1056</v>
      </c>
      <c r="C665" s="34">
        <v>1.67593615488013E-2</v>
      </c>
      <c r="D665" s="16" t="s">
        <v>48</v>
      </c>
      <c r="E665" s="2"/>
    </row>
    <row r="666" spans="1:5">
      <c r="A666" s="16" t="s">
        <v>619</v>
      </c>
      <c r="B666" s="16" t="s">
        <v>1056</v>
      </c>
      <c r="C666" s="34">
        <v>1.7123446689006502E-2</v>
      </c>
      <c r="D666" s="16" t="s">
        <v>73</v>
      </c>
      <c r="E666" s="2"/>
    </row>
    <row r="667" spans="1:5">
      <c r="A667" s="16" t="s">
        <v>620</v>
      </c>
      <c r="B667" s="16" t="s">
        <v>1056</v>
      </c>
      <c r="C667" s="34">
        <v>1.7123446689006502E-2</v>
      </c>
      <c r="D667" s="16" t="s">
        <v>48</v>
      </c>
      <c r="E667" s="2"/>
    </row>
    <row r="668" spans="1:5">
      <c r="A668" s="16" t="s">
        <v>621</v>
      </c>
      <c r="B668" s="16" t="s">
        <v>1056</v>
      </c>
      <c r="C668" s="34">
        <v>1.7123446689006502E-2</v>
      </c>
      <c r="D668" s="16" t="s">
        <v>73</v>
      </c>
      <c r="E668" s="2"/>
    </row>
    <row r="669" spans="1:5">
      <c r="A669" s="16" t="s">
        <v>623</v>
      </c>
      <c r="B669" s="16" t="s">
        <v>1056</v>
      </c>
      <c r="C669" s="34">
        <v>1.7123446689006502E-2</v>
      </c>
      <c r="D669" s="16" t="s">
        <v>73</v>
      </c>
      <c r="E669" s="2"/>
    </row>
    <row r="670" spans="1:5">
      <c r="A670" s="16" t="s">
        <v>624</v>
      </c>
      <c r="B670" s="16" t="s">
        <v>1056</v>
      </c>
      <c r="C670" s="34">
        <v>1.7494450552425999E-2</v>
      </c>
      <c r="D670" s="16" t="s">
        <v>50</v>
      </c>
      <c r="E670" s="2"/>
    </row>
    <row r="671" spans="1:5">
      <c r="A671" s="16" t="s">
        <v>628</v>
      </c>
      <c r="B671" s="16" t="s">
        <v>1056</v>
      </c>
      <c r="C671" s="34">
        <v>1.7494450552425999E-2</v>
      </c>
      <c r="D671" s="16" t="s">
        <v>73</v>
      </c>
      <c r="E671" s="2"/>
    </row>
    <row r="672" spans="1:5">
      <c r="A672" s="16" t="s">
        <v>629</v>
      </c>
      <c r="B672" s="16" t="s">
        <v>1056</v>
      </c>
      <c r="C672" s="34">
        <v>1.7494450552425999E-2</v>
      </c>
      <c r="D672" s="16" t="s">
        <v>73</v>
      </c>
      <c r="E672" s="2"/>
    </row>
    <row r="673" spans="1:5">
      <c r="A673" s="16" t="s">
        <v>630</v>
      </c>
      <c r="B673" s="16" t="s">
        <v>1056</v>
      </c>
      <c r="C673" s="34">
        <v>1.7872480567981901E-2</v>
      </c>
      <c r="D673" s="16" t="s">
        <v>50</v>
      </c>
      <c r="E673" s="2"/>
    </row>
    <row r="674" spans="1:5">
      <c r="A674" s="16" t="s">
        <v>631</v>
      </c>
      <c r="B674" s="16" t="s">
        <v>1056</v>
      </c>
      <c r="C674" s="34">
        <v>1.7872480567981901E-2</v>
      </c>
      <c r="D674" s="16" t="s">
        <v>48</v>
      </c>
      <c r="E674" s="2"/>
    </row>
    <row r="675" spans="1:5">
      <c r="A675" s="16" t="s">
        <v>633</v>
      </c>
      <c r="B675" s="16" t="s">
        <v>1056</v>
      </c>
      <c r="C675" s="34">
        <v>1.7872480567981901E-2</v>
      </c>
      <c r="D675" s="16" t="s">
        <v>73</v>
      </c>
      <c r="E675" s="2"/>
    </row>
    <row r="676" spans="1:5">
      <c r="A676" s="16" t="s">
        <v>634</v>
      </c>
      <c r="B676" s="16" t="s">
        <v>1056</v>
      </c>
      <c r="C676" s="34">
        <v>1.8257645282521402E-2</v>
      </c>
      <c r="D676" s="16" t="s">
        <v>46</v>
      </c>
      <c r="E676" s="2"/>
    </row>
    <row r="677" spans="1:5">
      <c r="A677" s="16" t="s">
        <v>635</v>
      </c>
      <c r="B677" s="16" t="s">
        <v>1056</v>
      </c>
      <c r="C677" s="34">
        <v>1.8257645282521402E-2</v>
      </c>
      <c r="D677" s="16" t="s">
        <v>46</v>
      </c>
      <c r="E677" s="2"/>
    </row>
    <row r="678" spans="1:5">
      <c r="A678" s="16" t="s">
        <v>639</v>
      </c>
      <c r="B678" s="16" t="s">
        <v>1056</v>
      </c>
      <c r="C678" s="34">
        <v>1.8257645282521402E-2</v>
      </c>
      <c r="D678" s="16" t="s">
        <v>50</v>
      </c>
      <c r="E678" s="2"/>
    </row>
    <row r="679" spans="1:5">
      <c r="A679" s="16" t="s">
        <v>640</v>
      </c>
      <c r="B679" s="16" t="s">
        <v>1056</v>
      </c>
      <c r="C679" s="34">
        <v>1.8257645282521402E-2</v>
      </c>
      <c r="D679" s="16" t="s">
        <v>48</v>
      </c>
      <c r="E679" s="2"/>
    </row>
    <row r="680" spans="1:5">
      <c r="A680" s="16" t="s">
        <v>641</v>
      </c>
      <c r="B680" s="16" t="s">
        <v>1056</v>
      </c>
      <c r="C680" s="34">
        <v>1.86500543601213E-2</v>
      </c>
      <c r="D680" s="16" t="s">
        <v>46</v>
      </c>
      <c r="E680" s="2"/>
    </row>
    <row r="681" spans="1:5">
      <c r="A681" s="16" t="s">
        <v>642</v>
      </c>
      <c r="B681" s="16" t="s">
        <v>1056</v>
      </c>
      <c r="C681" s="34">
        <v>1.9049818581057101E-2</v>
      </c>
      <c r="D681" s="16" t="s">
        <v>46</v>
      </c>
      <c r="E681" s="2"/>
    </row>
    <row r="682" spans="1:5">
      <c r="A682" s="16" t="s">
        <v>643</v>
      </c>
      <c r="B682" s="16" t="s">
        <v>1056</v>
      </c>
      <c r="C682" s="34">
        <v>1.9049818581057101E-2</v>
      </c>
      <c r="D682" s="16" t="s">
        <v>46</v>
      </c>
      <c r="E682" s="2"/>
    </row>
    <row r="683" spans="1:5">
      <c r="A683" s="16" t="s">
        <v>644</v>
      </c>
      <c r="B683" s="16" t="s">
        <v>1056</v>
      </c>
      <c r="C683" s="34">
        <v>1.9049818581057101E-2</v>
      </c>
      <c r="D683" s="16" t="s">
        <v>46</v>
      </c>
      <c r="E683" s="2"/>
    </row>
    <row r="684" spans="1:5">
      <c r="A684" s="16" t="s">
        <v>645</v>
      </c>
      <c r="B684" s="16" t="s">
        <v>1056</v>
      </c>
      <c r="C684" s="34">
        <v>1.9049818581057101E-2</v>
      </c>
      <c r="D684" s="16" t="s">
        <v>46</v>
      </c>
      <c r="E684" s="2"/>
    </row>
    <row r="685" spans="1:5">
      <c r="A685" s="16" t="s">
        <v>647</v>
      </c>
      <c r="B685" s="16" t="s">
        <v>1056</v>
      </c>
      <c r="C685" s="34">
        <v>1.94570498404305E-2</v>
      </c>
      <c r="D685" s="16" t="s">
        <v>46</v>
      </c>
      <c r="E685" s="2"/>
    </row>
    <row r="686" spans="1:5">
      <c r="A686" s="16" t="s">
        <v>649</v>
      </c>
      <c r="B686" s="16" t="s">
        <v>1056</v>
      </c>
      <c r="C686" s="34">
        <v>1.94570498404305E-2</v>
      </c>
      <c r="D686" s="16" t="s">
        <v>48</v>
      </c>
      <c r="E686" s="2"/>
    </row>
    <row r="687" spans="1:5">
      <c r="A687" s="16" t="s">
        <v>650</v>
      </c>
      <c r="B687" s="16" t="s">
        <v>1056</v>
      </c>
      <c r="C687" s="34">
        <v>1.94570498404305E-2</v>
      </c>
      <c r="D687" s="16" t="s">
        <v>73</v>
      </c>
      <c r="E687" s="2"/>
    </row>
    <row r="688" spans="1:5">
      <c r="A688" s="16" t="s">
        <v>652</v>
      </c>
      <c r="B688" s="16" t="s">
        <v>1056</v>
      </c>
      <c r="C688" s="34">
        <v>2.0294366618347E-2</v>
      </c>
      <c r="D688" s="16" t="s">
        <v>50</v>
      </c>
      <c r="E688" s="2"/>
    </row>
    <row r="689" spans="1:5">
      <c r="A689" s="16" t="s">
        <v>653</v>
      </c>
      <c r="B689" s="16" t="s">
        <v>1056</v>
      </c>
      <c r="C689" s="34">
        <v>2.0294366618347E-2</v>
      </c>
      <c r="D689" s="16" t="s">
        <v>50</v>
      </c>
      <c r="E689" s="2"/>
    </row>
    <row r="690" spans="1:5">
      <c r="A690" s="16" t="s">
        <v>655</v>
      </c>
      <c r="B690" s="16" t="s">
        <v>1056</v>
      </c>
      <c r="C690" s="34">
        <v>2.0294366618347E-2</v>
      </c>
      <c r="D690" s="16" t="s">
        <v>46</v>
      </c>
      <c r="E690" s="2"/>
    </row>
    <row r="691" spans="1:5">
      <c r="A691" s="16" t="s">
        <v>657</v>
      </c>
      <c r="B691" s="16" t="s">
        <v>1056</v>
      </c>
      <c r="C691" s="34">
        <v>2.0724681483952401E-2</v>
      </c>
      <c r="D691" s="16" t="s">
        <v>50</v>
      </c>
      <c r="E691" s="2"/>
    </row>
    <row r="692" spans="1:5">
      <c r="A692" s="16" t="s">
        <v>658</v>
      </c>
      <c r="B692" s="16" t="s">
        <v>1056</v>
      </c>
      <c r="C692" s="34">
        <v>2.0724681483952401E-2</v>
      </c>
      <c r="D692" s="16" t="s">
        <v>46</v>
      </c>
      <c r="E692" s="2"/>
    </row>
    <row r="693" spans="1:5">
      <c r="A693" s="16" t="s">
        <v>660</v>
      </c>
      <c r="B693" s="16" t="s">
        <v>1056</v>
      </c>
      <c r="C693" s="34">
        <v>2.0724681483952401E-2</v>
      </c>
      <c r="D693" s="16" t="s">
        <v>46</v>
      </c>
      <c r="E693" s="2"/>
    </row>
    <row r="694" spans="1:5">
      <c r="A694" s="16" t="s">
        <v>661</v>
      </c>
      <c r="B694" s="16" t="s">
        <v>1056</v>
      </c>
      <c r="C694" s="34">
        <v>2.0724681483952401E-2</v>
      </c>
      <c r="D694" s="16" t="s">
        <v>50</v>
      </c>
      <c r="E694" s="2"/>
    </row>
    <row r="695" spans="1:5">
      <c r="A695" s="16" t="s">
        <v>39</v>
      </c>
      <c r="B695" s="16" t="s">
        <v>1056</v>
      </c>
      <c r="C695" s="34">
        <v>2.0724681483952401E-2</v>
      </c>
      <c r="D695" s="16" t="s">
        <v>46</v>
      </c>
      <c r="E695" s="2"/>
    </row>
    <row r="696" spans="1:5">
      <c r="A696" s="16" t="s">
        <v>663</v>
      </c>
      <c r="B696" s="16" t="s">
        <v>1056</v>
      </c>
      <c r="C696" s="34">
        <v>2.0724681483952401E-2</v>
      </c>
      <c r="D696" s="16" t="s">
        <v>50</v>
      </c>
      <c r="E696" s="2"/>
    </row>
    <row r="697" spans="1:5">
      <c r="A697" s="16" t="s">
        <v>664</v>
      </c>
      <c r="B697" s="16" t="s">
        <v>1056</v>
      </c>
      <c r="C697" s="34">
        <v>2.0724681483952401E-2</v>
      </c>
      <c r="D697" s="16" t="s">
        <v>46</v>
      </c>
      <c r="E697" s="2"/>
    </row>
    <row r="698" spans="1:5">
      <c r="A698" s="16" t="s">
        <v>665</v>
      </c>
      <c r="B698" s="16" t="s">
        <v>1056</v>
      </c>
      <c r="C698" s="34">
        <v>2.0724681483952401E-2</v>
      </c>
      <c r="D698" s="16" t="s">
        <v>46</v>
      </c>
      <c r="E698" s="2"/>
    </row>
    <row r="699" spans="1:5">
      <c r="A699" s="16" t="s">
        <v>666</v>
      </c>
      <c r="B699" s="16" t="s">
        <v>1056</v>
      </c>
      <c r="C699" s="34">
        <v>2.0724681483952401E-2</v>
      </c>
      <c r="D699" s="16" t="s">
        <v>48</v>
      </c>
      <c r="E699" s="2"/>
    </row>
    <row r="700" spans="1:5">
      <c r="A700" s="16" t="s">
        <v>668</v>
      </c>
      <c r="B700" s="16" t="s">
        <v>1056</v>
      </c>
      <c r="C700" s="34">
        <v>2.1162922076874001E-2</v>
      </c>
      <c r="D700" s="16" t="s">
        <v>73</v>
      </c>
      <c r="E700" s="2"/>
    </row>
    <row r="701" spans="1:5">
      <c r="A701" s="16" t="s">
        <v>669</v>
      </c>
      <c r="B701" s="16" t="s">
        <v>1056</v>
      </c>
      <c r="C701" s="34">
        <v>2.1162922076874001E-2</v>
      </c>
      <c r="D701" s="16" t="s">
        <v>48</v>
      </c>
      <c r="E701" s="2"/>
    </row>
    <row r="702" spans="1:5">
      <c r="A702" s="16" t="s">
        <v>670</v>
      </c>
      <c r="B702" s="16" t="s">
        <v>1056</v>
      </c>
      <c r="C702" s="34">
        <v>2.1162922076874001E-2</v>
      </c>
      <c r="D702" s="16" t="s">
        <v>48</v>
      </c>
      <c r="E702" s="2"/>
    </row>
    <row r="703" spans="1:5">
      <c r="A703" s="16" t="s">
        <v>671</v>
      </c>
      <c r="B703" s="16" t="s">
        <v>1056</v>
      </c>
      <c r="C703" s="34">
        <v>2.1162922076874001E-2</v>
      </c>
      <c r="D703" s="16" t="s">
        <v>46</v>
      </c>
      <c r="E703" s="2"/>
    </row>
    <row r="704" spans="1:5">
      <c r="A704" s="16" t="s">
        <v>672</v>
      </c>
      <c r="B704" s="16" t="s">
        <v>1056</v>
      </c>
      <c r="C704" s="34">
        <v>2.1162922076874001E-2</v>
      </c>
      <c r="D704" s="16" t="s">
        <v>46</v>
      </c>
      <c r="E704" s="2"/>
    </row>
    <row r="705" spans="1:5">
      <c r="A705" s="16" t="s">
        <v>674</v>
      </c>
      <c r="B705" s="16" t="s">
        <v>1056</v>
      </c>
      <c r="C705" s="34">
        <v>2.16092058333201E-2</v>
      </c>
      <c r="D705" s="16" t="s">
        <v>48</v>
      </c>
      <c r="E705" s="2"/>
    </row>
    <row r="706" spans="1:5">
      <c r="A706" s="16" t="s">
        <v>677</v>
      </c>
      <c r="B706" s="16" t="s">
        <v>1056</v>
      </c>
      <c r="C706" s="34">
        <v>2.16092058333201E-2</v>
      </c>
      <c r="D706" s="16" t="s">
        <v>50</v>
      </c>
      <c r="E706" s="2"/>
    </row>
    <row r="707" spans="1:5">
      <c r="A707" s="16" t="s">
        <v>678</v>
      </c>
      <c r="B707" s="16" t="s">
        <v>1056</v>
      </c>
      <c r="C707" s="34">
        <v>2.16092058333201E-2</v>
      </c>
      <c r="D707" s="16" t="s">
        <v>46</v>
      </c>
      <c r="E707" s="2"/>
    </row>
    <row r="708" spans="1:5">
      <c r="A708" s="16" t="s">
        <v>27</v>
      </c>
      <c r="B708" s="16" t="s">
        <v>1056</v>
      </c>
      <c r="C708" s="34">
        <v>2.2063651288531601E-2</v>
      </c>
      <c r="D708" s="16" t="s">
        <v>46</v>
      </c>
      <c r="E708" s="2"/>
    </row>
    <row r="709" spans="1:5">
      <c r="A709" s="16" t="s">
        <v>681</v>
      </c>
      <c r="B709" s="16" t="s">
        <v>1056</v>
      </c>
      <c r="C709" s="34">
        <v>2.2063651288531601E-2</v>
      </c>
      <c r="D709" s="16" t="s">
        <v>46</v>
      </c>
      <c r="E709" s="2"/>
    </row>
    <row r="710" spans="1:5">
      <c r="A710" s="16" t="s">
        <v>682</v>
      </c>
      <c r="B710" s="16" t="s">
        <v>1056</v>
      </c>
      <c r="C710" s="34">
        <v>2.2063651288531601E-2</v>
      </c>
      <c r="D710" s="16" t="s">
        <v>73</v>
      </c>
      <c r="E710" s="2"/>
    </row>
    <row r="711" spans="1:5">
      <c r="A711" s="16" t="s">
        <v>683</v>
      </c>
      <c r="B711" s="16" t="s">
        <v>1056</v>
      </c>
      <c r="C711" s="34">
        <v>2.2063651288531601E-2</v>
      </c>
      <c r="D711" s="16" t="s">
        <v>50</v>
      </c>
      <c r="E711" s="2"/>
    </row>
    <row r="712" spans="1:5">
      <c r="A712" s="16" t="s">
        <v>684</v>
      </c>
      <c r="B712" s="16" t="s">
        <v>1056</v>
      </c>
      <c r="C712" s="34">
        <v>2.2526378072825499E-2</v>
      </c>
      <c r="D712" s="16" t="s">
        <v>50</v>
      </c>
      <c r="E712" s="2"/>
    </row>
    <row r="713" spans="1:5">
      <c r="A713" s="16" t="s">
        <v>685</v>
      </c>
      <c r="B713" s="16" t="s">
        <v>1056</v>
      </c>
      <c r="C713" s="34">
        <v>2.2526378072825499E-2</v>
      </c>
      <c r="D713" s="16" t="s">
        <v>46</v>
      </c>
      <c r="E713" s="2"/>
    </row>
    <row r="714" spans="1:5">
      <c r="A714" s="16" t="s">
        <v>687</v>
      </c>
      <c r="B714" s="16" t="s">
        <v>1056</v>
      </c>
      <c r="C714" s="34">
        <v>2.2526378072825499E-2</v>
      </c>
      <c r="D714" s="16" t="s">
        <v>73</v>
      </c>
      <c r="E714" s="2"/>
    </row>
    <row r="715" spans="1:5">
      <c r="A715" s="16" t="s">
        <v>688</v>
      </c>
      <c r="B715" s="16" t="s">
        <v>1056</v>
      </c>
      <c r="C715" s="34">
        <v>2.2526378072825499E-2</v>
      </c>
      <c r="D715" s="16" t="s">
        <v>46</v>
      </c>
      <c r="E715" s="2"/>
    </row>
    <row r="716" spans="1:5">
      <c r="A716" s="16" t="s">
        <v>690</v>
      </c>
      <c r="B716" s="16" t="s">
        <v>1056</v>
      </c>
      <c r="C716" s="34">
        <v>2.2526378072825499E-2</v>
      </c>
      <c r="D716" s="16" t="s">
        <v>46</v>
      </c>
      <c r="E716" s="2"/>
    </row>
    <row r="717" spans="1:5">
      <c r="A717" s="16" t="s">
        <v>692</v>
      </c>
      <c r="B717" s="16" t="s">
        <v>1056</v>
      </c>
      <c r="C717" s="34">
        <v>2.2526378072825499E-2</v>
      </c>
      <c r="D717" s="16" t="s">
        <v>46</v>
      </c>
      <c r="E717" s="2"/>
    </row>
    <row r="718" spans="1:5">
      <c r="A718" s="16" t="s">
        <v>693</v>
      </c>
      <c r="B718" s="16" t="s">
        <v>1056</v>
      </c>
      <c r="C718" s="34">
        <v>2.2526378072825499E-2</v>
      </c>
      <c r="D718" s="16" t="s">
        <v>48</v>
      </c>
      <c r="E718" s="2"/>
    </row>
    <row r="719" spans="1:5">
      <c r="A719" s="16" t="s">
        <v>694</v>
      </c>
      <c r="B719" s="16" t="s">
        <v>1056</v>
      </c>
      <c r="C719" s="34">
        <v>2.2526378072825499E-2</v>
      </c>
      <c r="D719" s="16" t="s">
        <v>46</v>
      </c>
      <c r="E719" s="2"/>
    </row>
    <row r="720" spans="1:5">
      <c r="A720" s="16" t="s">
        <v>695</v>
      </c>
      <c r="B720" s="16" t="s">
        <v>1056</v>
      </c>
      <c r="C720" s="34">
        <v>2.2526378072825499E-2</v>
      </c>
      <c r="D720" s="16" t="s">
        <v>50</v>
      </c>
      <c r="E720" s="2"/>
    </row>
    <row r="721" spans="1:5">
      <c r="A721" s="16" t="s">
        <v>696</v>
      </c>
      <c r="B721" s="16" t="s">
        <v>1056</v>
      </c>
      <c r="C721" s="34">
        <v>2.2526378072825499E-2</v>
      </c>
      <c r="D721" s="16" t="s">
        <v>48</v>
      </c>
      <c r="E721" s="2"/>
    </row>
    <row r="722" spans="1:5">
      <c r="A722" s="16" t="s">
        <v>702</v>
      </c>
      <c r="B722" s="16" t="s">
        <v>1056</v>
      </c>
      <c r="C722" s="34">
        <v>2.2997506907242098E-2</v>
      </c>
      <c r="D722" s="16" t="s">
        <v>46</v>
      </c>
      <c r="E722" s="2"/>
    </row>
    <row r="723" spans="1:5">
      <c r="A723" s="16" t="s">
        <v>703</v>
      </c>
      <c r="B723" s="16" t="s">
        <v>1056</v>
      </c>
      <c r="C723" s="34">
        <v>2.2997506907242098E-2</v>
      </c>
      <c r="D723" s="16" t="s">
        <v>50</v>
      </c>
      <c r="E723" s="2"/>
    </row>
    <row r="724" spans="1:5">
      <c r="A724" s="16" t="s">
        <v>704</v>
      </c>
      <c r="B724" s="16" t="s">
        <v>1056</v>
      </c>
      <c r="C724" s="34">
        <v>2.2997506907242098E-2</v>
      </c>
      <c r="D724" s="16" t="s">
        <v>50</v>
      </c>
      <c r="E724" s="2"/>
    </row>
    <row r="725" spans="1:5">
      <c r="A725" s="16" t="s">
        <v>705</v>
      </c>
      <c r="B725" s="16" t="s">
        <v>1056</v>
      </c>
      <c r="C725" s="34">
        <v>2.2997506907242098E-2</v>
      </c>
      <c r="D725" s="16" t="s">
        <v>46</v>
      </c>
      <c r="E725" s="2"/>
    </row>
    <row r="726" spans="1:5">
      <c r="A726" s="16" t="s">
        <v>706</v>
      </c>
      <c r="B726" s="16" t="s">
        <v>1056</v>
      </c>
      <c r="C726" s="34">
        <v>2.2997506907242098E-2</v>
      </c>
      <c r="D726" s="16" t="s">
        <v>46</v>
      </c>
      <c r="E726" s="2"/>
    </row>
    <row r="727" spans="1:5">
      <c r="A727" s="16" t="s">
        <v>707</v>
      </c>
      <c r="B727" s="16" t="s">
        <v>1056</v>
      </c>
      <c r="C727" s="34">
        <v>2.34771595987882E-2</v>
      </c>
      <c r="D727" s="16" t="s">
        <v>50</v>
      </c>
      <c r="E727" s="2"/>
    </row>
    <row r="728" spans="1:5">
      <c r="A728" s="16" t="s">
        <v>708</v>
      </c>
      <c r="B728" s="16" t="s">
        <v>1056</v>
      </c>
      <c r="C728" s="34">
        <v>2.34771595987882E-2</v>
      </c>
      <c r="D728" s="16" t="s">
        <v>48</v>
      </c>
      <c r="E728" s="2"/>
    </row>
    <row r="729" spans="1:5">
      <c r="A729" s="16" t="s">
        <v>709</v>
      </c>
      <c r="B729" s="16" t="s">
        <v>1056</v>
      </c>
      <c r="C729" s="34">
        <v>2.34771595987882E-2</v>
      </c>
      <c r="D729" s="16" t="s">
        <v>73</v>
      </c>
      <c r="E729" s="2"/>
    </row>
    <row r="730" spans="1:5">
      <c r="A730" s="16" t="s">
        <v>710</v>
      </c>
      <c r="B730" s="16" t="s">
        <v>1056</v>
      </c>
      <c r="C730" s="34">
        <v>2.34771595987882E-2</v>
      </c>
      <c r="D730" s="16" t="s">
        <v>48</v>
      </c>
      <c r="E730" s="2"/>
    </row>
    <row r="731" spans="1:5">
      <c r="A731" s="16" t="s">
        <v>711</v>
      </c>
      <c r="B731" s="16" t="s">
        <v>1056</v>
      </c>
      <c r="C731" s="34">
        <v>2.34771595987882E-2</v>
      </c>
      <c r="D731" s="16" t="s">
        <v>73</v>
      </c>
      <c r="E731" s="2"/>
    </row>
    <row r="732" spans="1:5">
      <c r="A732" s="16" t="s">
        <v>713</v>
      </c>
      <c r="B732" s="16" t="s">
        <v>1056</v>
      </c>
      <c r="C732" s="34">
        <v>2.3965459035270802E-2</v>
      </c>
      <c r="D732" s="16" t="s">
        <v>73</v>
      </c>
      <c r="E732" s="2"/>
    </row>
    <row r="733" spans="1:5">
      <c r="A733" s="16" t="s">
        <v>714</v>
      </c>
      <c r="B733" s="16" t="s">
        <v>1056</v>
      </c>
      <c r="C733" s="34">
        <v>2.3965459035270802E-2</v>
      </c>
      <c r="D733" s="16" t="s">
        <v>73</v>
      </c>
      <c r="E733" s="2"/>
    </row>
    <row r="734" spans="1:5">
      <c r="A734" s="16" t="s">
        <v>715</v>
      </c>
      <c r="B734" s="16" t="s">
        <v>1056</v>
      </c>
      <c r="C734" s="34">
        <v>2.3965459035270802E-2</v>
      </c>
      <c r="D734" s="16" t="s">
        <v>46</v>
      </c>
      <c r="E734" s="2"/>
    </row>
    <row r="735" spans="1:5">
      <c r="A735" s="16" t="s">
        <v>716</v>
      </c>
      <c r="B735" s="16" t="s">
        <v>1056</v>
      </c>
      <c r="C735" s="34">
        <v>2.4462529179712599E-2</v>
      </c>
      <c r="D735" s="16" t="s">
        <v>48</v>
      </c>
      <c r="E735" s="2"/>
    </row>
    <row r="736" spans="1:5">
      <c r="A736" s="16" t="s">
        <v>717</v>
      </c>
      <c r="B736" s="16" t="s">
        <v>1056</v>
      </c>
      <c r="C736" s="34">
        <v>2.4462529179712599E-2</v>
      </c>
      <c r="D736" s="16" t="s">
        <v>50</v>
      </c>
      <c r="E736" s="2"/>
    </row>
    <row r="737" spans="1:5">
      <c r="A737" s="16" t="s">
        <v>722</v>
      </c>
      <c r="B737" s="16" t="s">
        <v>1056</v>
      </c>
      <c r="C737" s="34">
        <v>2.4462529179712599E-2</v>
      </c>
      <c r="D737" s="16" t="s">
        <v>46</v>
      </c>
      <c r="E737" s="2"/>
    </row>
    <row r="738" spans="1:5">
      <c r="A738" s="16" t="s">
        <v>723</v>
      </c>
      <c r="B738" s="16" t="s">
        <v>1056</v>
      </c>
      <c r="C738" s="34">
        <v>2.4462529179712599E-2</v>
      </c>
      <c r="D738" s="16" t="s">
        <v>50</v>
      </c>
      <c r="E738" s="2"/>
    </row>
    <row r="739" spans="1:5">
      <c r="A739" s="16" t="s">
        <v>725</v>
      </c>
      <c r="B739" s="16" t="s">
        <v>1056</v>
      </c>
      <c r="C739" s="34">
        <v>2.4462529179712599E-2</v>
      </c>
      <c r="D739" s="16" t="s">
        <v>46</v>
      </c>
      <c r="E739" s="2"/>
    </row>
    <row r="740" spans="1:5">
      <c r="A740" s="16" t="s">
        <v>726</v>
      </c>
      <c r="B740" s="16" t="s">
        <v>1056</v>
      </c>
      <c r="C740" s="34">
        <v>2.4462529179712599E-2</v>
      </c>
      <c r="D740" s="16" t="s">
        <v>48</v>
      </c>
      <c r="E740" s="2"/>
    </row>
    <row r="741" spans="1:5">
      <c r="A741" s="16" t="s">
        <v>727</v>
      </c>
      <c r="B741" s="16" t="s">
        <v>1056</v>
      </c>
      <c r="C741" s="34">
        <v>2.4462529179712599E-2</v>
      </c>
      <c r="D741" s="16" t="s">
        <v>48</v>
      </c>
      <c r="E741" s="2"/>
    </row>
    <row r="742" spans="1:5">
      <c r="A742" s="16" t="s">
        <v>728</v>
      </c>
      <c r="B742" s="16" t="s">
        <v>1056</v>
      </c>
      <c r="C742" s="34">
        <v>2.4968495064344901E-2</v>
      </c>
      <c r="D742" s="16" t="s">
        <v>46</v>
      </c>
      <c r="E742" s="2"/>
    </row>
    <row r="743" spans="1:5">
      <c r="A743" s="16" t="s">
        <v>729</v>
      </c>
      <c r="B743" s="16" t="s">
        <v>1056</v>
      </c>
      <c r="C743" s="34">
        <v>2.4968495064344901E-2</v>
      </c>
      <c r="D743" s="16" t="s">
        <v>46</v>
      </c>
      <c r="E743" s="2"/>
    </row>
    <row r="744" spans="1:5">
      <c r="A744" s="16" t="s">
        <v>730</v>
      </c>
      <c r="B744" s="16" t="s">
        <v>1056</v>
      </c>
      <c r="C744" s="34">
        <v>2.4968495064344901E-2</v>
      </c>
      <c r="D744" s="16" t="s">
        <v>50</v>
      </c>
      <c r="E744" s="2"/>
    </row>
    <row r="745" spans="1:5">
      <c r="A745" s="16" t="s">
        <v>732</v>
      </c>
      <c r="B745" s="16" t="s">
        <v>1056</v>
      </c>
      <c r="C745" s="34">
        <v>2.6007619490078401E-2</v>
      </c>
      <c r="D745" s="16" t="s">
        <v>46</v>
      </c>
      <c r="E745" s="2"/>
    </row>
    <row r="746" spans="1:5">
      <c r="A746" s="16" t="s">
        <v>735</v>
      </c>
      <c r="B746" s="16" t="s">
        <v>1056</v>
      </c>
      <c r="C746" s="34">
        <v>2.6007619490078401E-2</v>
      </c>
      <c r="D746" s="16" t="s">
        <v>46</v>
      </c>
      <c r="E746" s="2"/>
    </row>
    <row r="747" spans="1:5">
      <c r="A747" s="16" t="s">
        <v>738</v>
      </c>
      <c r="B747" s="16" t="s">
        <v>1056</v>
      </c>
      <c r="C747" s="34">
        <v>2.6007619490078401E-2</v>
      </c>
      <c r="D747" s="16" t="s">
        <v>73</v>
      </c>
      <c r="E747" s="2"/>
    </row>
    <row r="748" spans="1:5">
      <c r="A748" s="16" t="s">
        <v>739</v>
      </c>
      <c r="B748" s="16" t="s">
        <v>1056</v>
      </c>
      <c r="C748" s="34">
        <v>2.6007619490078401E-2</v>
      </c>
      <c r="D748" s="16" t="s">
        <v>48</v>
      </c>
      <c r="E748" s="2"/>
    </row>
    <row r="749" spans="1:5">
      <c r="A749" s="16" t="s">
        <v>740</v>
      </c>
      <c r="B749" s="16" t="s">
        <v>1056</v>
      </c>
      <c r="C749" s="34">
        <v>2.6007619490078401E-2</v>
      </c>
      <c r="D749" s="16" t="s">
        <v>46</v>
      </c>
      <c r="E749" s="2"/>
    </row>
    <row r="750" spans="1:5">
      <c r="A750" s="16" t="s">
        <v>742</v>
      </c>
      <c r="B750" s="16" t="s">
        <v>1056</v>
      </c>
      <c r="C750" s="34">
        <v>2.6541033381543701E-2</v>
      </c>
      <c r="D750" s="16" t="s">
        <v>46</v>
      </c>
      <c r="E750" s="2"/>
    </row>
    <row r="751" spans="1:5">
      <c r="A751" s="16" t="s">
        <v>743</v>
      </c>
      <c r="B751" s="16" t="s">
        <v>1056</v>
      </c>
      <c r="C751" s="34">
        <v>2.6541033381543701E-2</v>
      </c>
      <c r="D751" s="16" t="s">
        <v>48</v>
      </c>
      <c r="E751" s="2"/>
    </row>
    <row r="752" spans="1:5">
      <c r="A752" s="16" t="s">
        <v>744</v>
      </c>
      <c r="B752" s="16" t="s">
        <v>1056</v>
      </c>
      <c r="C752" s="34">
        <v>2.6541033381543701E-2</v>
      </c>
      <c r="D752" s="16" t="s">
        <v>46</v>
      </c>
      <c r="E752" s="2"/>
    </row>
    <row r="753" spans="1:5">
      <c r="A753" s="16" t="s">
        <v>745</v>
      </c>
      <c r="B753" s="16" t="s">
        <v>1056</v>
      </c>
      <c r="C753" s="34">
        <v>2.6541033381543701E-2</v>
      </c>
      <c r="D753" s="16" t="s">
        <v>50</v>
      </c>
      <c r="E753" s="2"/>
    </row>
    <row r="754" spans="1:5">
      <c r="A754" s="16" t="s">
        <v>746</v>
      </c>
      <c r="B754" s="16" t="s">
        <v>1056</v>
      </c>
      <c r="C754" s="34">
        <v>2.6541033381543701E-2</v>
      </c>
      <c r="D754" s="16" t="s">
        <v>73</v>
      </c>
      <c r="E754" s="2"/>
    </row>
    <row r="755" spans="1:5">
      <c r="A755" s="16" t="s">
        <v>748</v>
      </c>
      <c r="B755" s="16" t="s">
        <v>1056</v>
      </c>
      <c r="C755" s="34">
        <v>2.70838536988369E-2</v>
      </c>
      <c r="D755" s="16" t="s">
        <v>50</v>
      </c>
      <c r="E755" s="2"/>
    </row>
    <row r="756" spans="1:5">
      <c r="A756" s="16" t="s">
        <v>752</v>
      </c>
      <c r="B756" s="16" t="s">
        <v>1056</v>
      </c>
      <c r="C756" s="34">
        <v>2.70838536988369E-2</v>
      </c>
      <c r="D756" s="16" t="s">
        <v>48</v>
      </c>
      <c r="E756" s="2"/>
    </row>
    <row r="757" spans="1:5">
      <c r="A757" s="16" t="s">
        <v>753</v>
      </c>
      <c r="B757" s="16" t="s">
        <v>1056</v>
      </c>
      <c r="C757" s="34">
        <v>2.70838536988369E-2</v>
      </c>
      <c r="D757" s="16" t="s">
        <v>46</v>
      </c>
      <c r="E757" s="2"/>
    </row>
    <row r="758" spans="1:5">
      <c r="A758" s="16" t="s">
        <v>754</v>
      </c>
      <c r="B758" s="16" t="s">
        <v>1056</v>
      </c>
      <c r="C758" s="34">
        <v>2.70838536988369E-2</v>
      </c>
      <c r="D758" s="16" t="s">
        <v>46</v>
      </c>
      <c r="E758" s="2"/>
    </row>
    <row r="759" spans="1:5">
      <c r="A759" s="16" t="s">
        <v>756</v>
      </c>
      <c r="B759" s="16" t="s">
        <v>1056</v>
      </c>
      <c r="C759" s="34">
        <v>2.70838536988369E-2</v>
      </c>
      <c r="D759" s="16" t="s">
        <v>73</v>
      </c>
      <c r="E759" s="2"/>
    </row>
    <row r="760" spans="1:5">
      <c r="A760" s="16" t="s">
        <v>758</v>
      </c>
      <c r="B760" s="16" t="s">
        <v>1056</v>
      </c>
      <c r="C760" s="34">
        <v>2.70838536988369E-2</v>
      </c>
      <c r="D760" s="16" t="s">
        <v>50</v>
      </c>
      <c r="E760" s="2"/>
    </row>
    <row r="761" spans="1:5">
      <c r="A761" s="16" t="s">
        <v>759</v>
      </c>
      <c r="B761" s="16" t="s">
        <v>1056</v>
      </c>
      <c r="C761" s="34">
        <v>2.70838536988369E-2</v>
      </c>
      <c r="D761" s="16" t="s">
        <v>46</v>
      </c>
      <c r="E761" s="2"/>
    </row>
    <row r="762" spans="1:5">
      <c r="A762" s="16" t="s">
        <v>760</v>
      </c>
      <c r="B762" s="16" t="s">
        <v>1056</v>
      </c>
      <c r="C762" s="34">
        <v>2.70838536988369E-2</v>
      </c>
      <c r="D762" s="16" t="s">
        <v>48</v>
      </c>
      <c r="E762" s="2"/>
    </row>
    <row r="763" spans="1:5">
      <c r="A763" s="16" t="s">
        <v>761</v>
      </c>
      <c r="B763" s="16" t="s">
        <v>1056</v>
      </c>
      <c r="C763" s="34">
        <v>2.70838536988369E-2</v>
      </c>
      <c r="D763" s="16" t="s">
        <v>50</v>
      </c>
      <c r="E763" s="2"/>
    </row>
    <row r="764" spans="1:5">
      <c r="A764" s="16" t="s">
        <v>762</v>
      </c>
      <c r="B764" s="16" t="s">
        <v>1056</v>
      </c>
      <c r="C764" s="34">
        <v>2.70838536988369E-2</v>
      </c>
      <c r="D764" s="16" t="s">
        <v>46</v>
      </c>
      <c r="E764" s="2"/>
    </row>
    <row r="765" spans="1:5">
      <c r="A765" s="16" t="s">
        <v>764</v>
      </c>
      <c r="B765" s="16" t="s">
        <v>1056</v>
      </c>
      <c r="C765" s="34">
        <v>2.70838536988369E-2</v>
      </c>
      <c r="D765" s="16" t="s">
        <v>73</v>
      </c>
      <c r="E765" s="2"/>
    </row>
    <row r="766" spans="1:5">
      <c r="A766" s="16" t="s">
        <v>765</v>
      </c>
      <c r="B766" s="16" t="s">
        <v>1056</v>
      </c>
      <c r="C766" s="34">
        <v>2.70838536988369E-2</v>
      </c>
      <c r="D766" s="16" t="s">
        <v>48</v>
      </c>
      <c r="E766" s="2"/>
    </row>
    <row r="767" spans="1:5">
      <c r="A767" s="16" t="s">
        <v>766</v>
      </c>
      <c r="B767" s="16" t="s">
        <v>1056</v>
      </c>
      <c r="C767" s="34">
        <v>2.70838536988369E-2</v>
      </c>
      <c r="D767" s="16" t="s">
        <v>48</v>
      </c>
      <c r="E767" s="2"/>
    </row>
    <row r="768" spans="1:5">
      <c r="A768" s="16" t="s">
        <v>767</v>
      </c>
      <c r="B768" s="16" t="s">
        <v>1056</v>
      </c>
      <c r="C768" s="34">
        <v>2.70838536988369E-2</v>
      </c>
      <c r="D768" s="16" t="s">
        <v>73</v>
      </c>
      <c r="E768" s="2"/>
    </row>
    <row r="769" spans="1:5">
      <c r="A769" s="16" t="s">
        <v>768</v>
      </c>
      <c r="B769" s="16" t="s">
        <v>1056</v>
      </c>
      <c r="C769" s="34">
        <v>2.70838536988369E-2</v>
      </c>
      <c r="D769" s="16" t="s">
        <v>46</v>
      </c>
      <c r="E769" s="2"/>
    </row>
    <row r="770" spans="1:5">
      <c r="A770" s="16" t="s">
        <v>769</v>
      </c>
      <c r="B770" s="16" t="s">
        <v>1056</v>
      </c>
      <c r="C770" s="34">
        <v>2.7636210714806399E-2</v>
      </c>
      <c r="D770" s="16" t="s">
        <v>50</v>
      </c>
      <c r="E770" s="2"/>
    </row>
    <row r="771" spans="1:5">
      <c r="A771" s="16" t="s">
        <v>770</v>
      </c>
      <c r="B771" s="16" t="s">
        <v>1056</v>
      </c>
      <c r="C771" s="34">
        <v>2.8198235726184202E-2</v>
      </c>
      <c r="D771" s="16" t="s">
        <v>73</v>
      </c>
      <c r="E771" s="2"/>
    </row>
    <row r="772" spans="1:5">
      <c r="A772" s="16" t="s">
        <v>772</v>
      </c>
      <c r="B772" s="16" t="s">
        <v>1056</v>
      </c>
      <c r="C772" s="34">
        <v>2.8198235726184202E-2</v>
      </c>
      <c r="D772" s="16" t="s">
        <v>48</v>
      </c>
      <c r="E772" s="2"/>
    </row>
    <row r="773" spans="1:5">
      <c r="A773" s="16" t="s">
        <v>773</v>
      </c>
      <c r="B773" s="16" t="s">
        <v>1056</v>
      </c>
      <c r="C773" s="34">
        <v>2.8198235726184202E-2</v>
      </c>
      <c r="D773" s="16" t="s">
        <v>73</v>
      </c>
      <c r="E773" s="2"/>
    </row>
    <row r="774" spans="1:5">
      <c r="A774" s="16" t="s">
        <v>774</v>
      </c>
      <c r="B774" s="16" t="s">
        <v>1056</v>
      </c>
      <c r="C774" s="34">
        <v>2.8198235726184202E-2</v>
      </c>
      <c r="D774" s="16" t="s">
        <v>46</v>
      </c>
      <c r="E774" s="2"/>
    </row>
    <row r="775" spans="1:5">
      <c r="A775" s="16" t="s">
        <v>775</v>
      </c>
      <c r="B775" s="16" t="s">
        <v>1056</v>
      </c>
      <c r="C775" s="34">
        <v>2.8198235726184202E-2</v>
      </c>
      <c r="D775" s="16" t="s">
        <v>48</v>
      </c>
      <c r="E775" s="2"/>
    </row>
    <row r="776" spans="1:5">
      <c r="A776" s="16" t="s">
        <v>776</v>
      </c>
      <c r="B776" s="16" t="s">
        <v>1056</v>
      </c>
      <c r="C776" s="34">
        <v>2.8198235726184202E-2</v>
      </c>
      <c r="D776" s="16" t="s">
        <v>50</v>
      </c>
      <c r="E776" s="2"/>
    </row>
    <row r="777" spans="1:5">
      <c r="A777" s="16" t="s">
        <v>777</v>
      </c>
      <c r="B777" s="16" t="s">
        <v>1056</v>
      </c>
      <c r="C777" s="34">
        <v>2.8770061044424599E-2</v>
      </c>
      <c r="D777" s="16" t="s">
        <v>48</v>
      </c>
      <c r="E777" s="2"/>
    </row>
    <row r="778" spans="1:5">
      <c r="A778" s="16" t="s">
        <v>779</v>
      </c>
      <c r="B778" s="16" t="s">
        <v>1056</v>
      </c>
      <c r="C778" s="34">
        <v>2.93518199860642E-2</v>
      </c>
      <c r="D778" s="16" t="s">
        <v>48</v>
      </c>
      <c r="E778" s="2"/>
    </row>
    <row r="779" spans="1:5">
      <c r="A779" s="16" t="s">
        <v>780</v>
      </c>
      <c r="B779" s="16" t="s">
        <v>1056</v>
      </c>
      <c r="C779" s="34">
        <v>2.93518199860642E-2</v>
      </c>
      <c r="D779" s="16" t="s">
        <v>48</v>
      </c>
      <c r="E779" s="2"/>
    </row>
    <row r="780" spans="1:5">
      <c r="A780" s="16" t="s">
        <v>781</v>
      </c>
      <c r="B780" s="16" t="s">
        <v>1056</v>
      </c>
      <c r="C780" s="34">
        <v>2.93518199860642E-2</v>
      </c>
      <c r="D780" s="16" t="s">
        <v>50</v>
      </c>
      <c r="E780" s="2"/>
    </row>
    <row r="781" spans="1:5">
      <c r="A781" s="16" t="s">
        <v>38</v>
      </c>
      <c r="B781" s="16" t="s">
        <v>1056</v>
      </c>
      <c r="C781" s="34">
        <v>2.9943646862600901E-2</v>
      </c>
      <c r="D781" s="16" t="s">
        <v>73</v>
      </c>
      <c r="E781" s="2"/>
    </row>
    <row r="782" spans="1:5">
      <c r="A782" s="16" t="s">
        <v>785</v>
      </c>
      <c r="B782" s="16" t="s">
        <v>1056</v>
      </c>
      <c r="C782" s="34">
        <v>2.9943646862600901E-2</v>
      </c>
      <c r="D782" s="16" t="s">
        <v>46</v>
      </c>
      <c r="E782" s="2"/>
    </row>
    <row r="783" spans="1:5">
      <c r="A783" s="16" t="s">
        <v>786</v>
      </c>
      <c r="B783" s="16" t="s">
        <v>1056</v>
      </c>
      <c r="C783" s="34">
        <v>2.9943646862600901E-2</v>
      </c>
      <c r="D783" s="16" t="s">
        <v>50</v>
      </c>
      <c r="E783" s="2"/>
    </row>
    <row r="784" spans="1:5">
      <c r="A784" s="16" t="s">
        <v>787</v>
      </c>
      <c r="B784" s="16" t="s">
        <v>1056</v>
      </c>
      <c r="C784" s="34">
        <v>2.9943646862600901E-2</v>
      </c>
      <c r="D784" s="16" t="s">
        <v>73</v>
      </c>
      <c r="E784" s="2"/>
    </row>
    <row r="785" spans="1:5">
      <c r="A785" s="16" t="s">
        <v>788</v>
      </c>
      <c r="B785" s="16" t="s">
        <v>1056</v>
      </c>
      <c r="C785" s="34">
        <v>2.9943646862600901E-2</v>
      </c>
      <c r="D785" s="16" t="s">
        <v>46</v>
      </c>
      <c r="E785" s="2"/>
    </row>
    <row r="786" spans="1:5">
      <c r="A786" s="16" t="s">
        <v>789</v>
      </c>
      <c r="B786" s="16" t="s">
        <v>1056</v>
      </c>
      <c r="C786" s="34">
        <v>2.9943646862600901E-2</v>
      </c>
      <c r="D786" s="16" t="s">
        <v>48</v>
      </c>
      <c r="E786" s="2"/>
    </row>
    <row r="787" spans="1:5">
      <c r="A787" s="16" t="s">
        <v>790</v>
      </c>
      <c r="B787" s="16" t="s">
        <v>1056</v>
      </c>
      <c r="C787" s="34">
        <v>2.9943646862600901E-2</v>
      </c>
      <c r="D787" s="16" t="s">
        <v>73</v>
      </c>
      <c r="E787" s="2"/>
    </row>
    <row r="788" spans="1:5">
      <c r="A788" s="16" t="s">
        <v>791</v>
      </c>
      <c r="B788" s="16" t="s">
        <v>1056</v>
      </c>
      <c r="C788" s="34">
        <v>2.9943646862600901E-2</v>
      </c>
      <c r="D788" s="16" t="s">
        <v>48</v>
      </c>
      <c r="E788" s="2"/>
    </row>
    <row r="789" spans="1:5">
      <c r="A789" s="16" t="s">
        <v>792</v>
      </c>
      <c r="B789" s="16" t="s">
        <v>1056</v>
      </c>
      <c r="C789" s="34">
        <v>2.9943646862600901E-2</v>
      </c>
      <c r="D789" s="16" t="s">
        <v>73</v>
      </c>
      <c r="E789" s="2"/>
    </row>
    <row r="790" spans="1:5">
      <c r="A790" s="16" t="s">
        <v>794</v>
      </c>
      <c r="B790" s="16" t="s">
        <v>1056</v>
      </c>
      <c r="C790" s="34">
        <v>3.0545676969881499E-2</v>
      </c>
      <c r="D790" s="16" t="s">
        <v>46</v>
      </c>
      <c r="E790" s="2"/>
    </row>
    <row r="791" spans="1:5">
      <c r="A791" s="16" t="s">
        <v>795</v>
      </c>
      <c r="B791" s="16" t="s">
        <v>1056</v>
      </c>
      <c r="C791" s="34">
        <v>3.0545676969881499E-2</v>
      </c>
      <c r="D791" s="16" t="s">
        <v>48</v>
      </c>
      <c r="E791" s="2"/>
    </row>
    <row r="792" spans="1:5">
      <c r="A792" s="16" t="s">
        <v>796</v>
      </c>
      <c r="B792" s="16" t="s">
        <v>1056</v>
      </c>
      <c r="C792" s="34">
        <v>3.0545676969881499E-2</v>
      </c>
      <c r="D792" s="16" t="s">
        <v>73</v>
      </c>
      <c r="E792" s="2"/>
    </row>
    <row r="793" spans="1:5">
      <c r="A793" s="16" t="s">
        <v>797</v>
      </c>
      <c r="B793" s="16" t="s">
        <v>1056</v>
      </c>
      <c r="C793" s="34">
        <v>3.0545676969881499E-2</v>
      </c>
      <c r="D793" s="16" t="s">
        <v>48</v>
      </c>
      <c r="E793" s="2"/>
    </row>
    <row r="794" spans="1:5">
      <c r="A794" s="16" t="s">
        <v>798</v>
      </c>
      <c r="B794" s="16" t="s">
        <v>1056</v>
      </c>
      <c r="C794" s="34">
        <v>3.1158046576994398E-2</v>
      </c>
      <c r="D794" s="16" t="s">
        <v>48</v>
      </c>
      <c r="E794" s="2"/>
    </row>
    <row r="795" spans="1:5">
      <c r="A795" s="16" t="s">
        <v>799</v>
      </c>
      <c r="B795" s="16" t="s">
        <v>1056</v>
      </c>
      <c r="C795" s="34">
        <v>3.1158046576994398E-2</v>
      </c>
      <c r="D795" s="16" t="s">
        <v>73</v>
      </c>
      <c r="E795" s="2"/>
    </row>
    <row r="796" spans="1:5">
      <c r="A796" s="16" t="s">
        <v>800</v>
      </c>
      <c r="B796" s="16" t="s">
        <v>1056</v>
      </c>
      <c r="C796" s="34">
        <v>3.1158046576994398E-2</v>
      </c>
      <c r="D796" s="16" t="s">
        <v>48</v>
      </c>
      <c r="E796" s="2"/>
    </row>
    <row r="797" spans="1:5">
      <c r="A797" s="16" t="s">
        <v>802</v>
      </c>
      <c r="B797" s="16" t="s">
        <v>1056</v>
      </c>
      <c r="C797" s="34">
        <v>3.1780892914660401E-2</v>
      </c>
      <c r="D797" s="16" t="s">
        <v>46</v>
      </c>
      <c r="E797" s="2"/>
    </row>
    <row r="798" spans="1:5">
      <c r="A798" s="16" t="s">
        <v>804</v>
      </c>
      <c r="B798" s="16" t="s">
        <v>1056</v>
      </c>
      <c r="C798" s="34">
        <v>3.1780892914660401E-2</v>
      </c>
      <c r="D798" s="16" t="s">
        <v>50</v>
      </c>
      <c r="E798" s="2"/>
    </row>
    <row r="799" spans="1:5">
      <c r="A799" s="16" t="s">
        <v>805</v>
      </c>
      <c r="B799" s="16" t="s">
        <v>1056</v>
      </c>
      <c r="C799" s="34">
        <v>3.1780892914660401E-2</v>
      </c>
      <c r="D799" s="16" t="s">
        <v>50</v>
      </c>
      <c r="E799" s="2"/>
    </row>
    <row r="800" spans="1:5">
      <c r="A800" s="16" t="s">
        <v>806</v>
      </c>
      <c r="B800" s="16" t="s">
        <v>1056</v>
      </c>
      <c r="C800" s="34">
        <v>3.1780892914660401E-2</v>
      </c>
      <c r="D800" s="16" t="s">
        <v>73</v>
      </c>
      <c r="E800" s="2"/>
    </row>
    <row r="801" spans="1:5">
      <c r="A801" s="16" t="s">
        <v>807</v>
      </c>
      <c r="B801" s="16" t="s">
        <v>1056</v>
      </c>
      <c r="C801" s="34">
        <v>3.2414354163115201E-2</v>
      </c>
      <c r="D801" s="16" t="s">
        <v>48</v>
      </c>
      <c r="E801" s="2"/>
    </row>
    <row r="802" spans="1:5">
      <c r="A802" s="16" t="s">
        <v>808</v>
      </c>
      <c r="B802" s="16" t="s">
        <v>1056</v>
      </c>
      <c r="C802" s="34">
        <v>3.2414354163115201E-2</v>
      </c>
      <c r="D802" s="16" t="s">
        <v>50</v>
      </c>
      <c r="E802" s="2"/>
    </row>
    <row r="803" spans="1:5">
      <c r="A803" s="16" t="s">
        <v>809</v>
      </c>
      <c r="B803" s="16" t="s">
        <v>1056</v>
      </c>
      <c r="C803" s="34">
        <v>3.2414354163115201E-2</v>
      </c>
      <c r="D803" s="16" t="s">
        <v>46</v>
      </c>
      <c r="E803" s="2"/>
    </row>
    <row r="804" spans="1:5">
      <c r="A804" s="16" t="s">
        <v>810</v>
      </c>
      <c r="B804" s="16" t="s">
        <v>1056</v>
      </c>
      <c r="C804" s="34">
        <v>3.3058569439477603E-2</v>
      </c>
      <c r="D804" s="16" t="s">
        <v>50</v>
      </c>
      <c r="E804" s="2"/>
    </row>
    <row r="805" spans="1:5">
      <c r="A805" s="16" t="s">
        <v>811</v>
      </c>
      <c r="B805" s="16" t="s">
        <v>1056</v>
      </c>
      <c r="C805" s="34">
        <v>3.3058569439477603E-2</v>
      </c>
      <c r="D805" s="16" t="s">
        <v>46</v>
      </c>
      <c r="E805" s="2"/>
    </row>
    <row r="806" spans="1:5">
      <c r="A806" s="16" t="s">
        <v>812</v>
      </c>
      <c r="B806" s="16" t="s">
        <v>1056</v>
      </c>
      <c r="C806" s="34">
        <v>3.3058569439477603E-2</v>
      </c>
      <c r="D806" s="16" t="s">
        <v>48</v>
      </c>
      <c r="E806" s="2"/>
    </row>
    <row r="807" spans="1:5">
      <c r="A807" s="16" t="s">
        <v>814</v>
      </c>
      <c r="B807" s="16" t="s">
        <v>1056</v>
      </c>
      <c r="C807" s="34">
        <v>3.3058569439477603E-2</v>
      </c>
      <c r="D807" s="16" t="s">
        <v>48</v>
      </c>
      <c r="E807" s="2"/>
    </row>
    <row r="808" spans="1:5">
      <c r="A808" s="16" t="s">
        <v>815</v>
      </c>
      <c r="B808" s="16" t="s">
        <v>1056</v>
      </c>
      <c r="C808" s="34">
        <v>3.3058569439477603E-2</v>
      </c>
      <c r="D808" s="16" t="s">
        <v>50</v>
      </c>
      <c r="E808" s="2"/>
    </row>
    <row r="809" spans="1:5">
      <c r="A809" s="16" t="s">
        <v>816</v>
      </c>
      <c r="B809" s="16" t="s">
        <v>1056</v>
      </c>
      <c r="C809" s="34">
        <v>3.3058569439477603E-2</v>
      </c>
      <c r="D809" s="16" t="s">
        <v>46</v>
      </c>
      <c r="E809" s="2"/>
    </row>
    <row r="810" spans="1:5">
      <c r="A810" s="16" t="s">
        <v>817</v>
      </c>
      <c r="B810" s="16" t="s">
        <v>1056</v>
      </c>
      <c r="C810" s="34">
        <v>3.3058569439477603E-2</v>
      </c>
      <c r="D810" s="16" t="s">
        <v>73</v>
      </c>
      <c r="E810" s="2"/>
    </row>
    <row r="811" spans="1:5">
      <c r="A811" s="16" t="s">
        <v>818</v>
      </c>
      <c r="B811" s="16" t="s">
        <v>1056</v>
      </c>
      <c r="C811" s="34">
        <v>3.3058569439477603E-2</v>
      </c>
      <c r="D811" s="16" t="s">
        <v>48</v>
      </c>
      <c r="E811" s="2"/>
    </row>
    <row r="812" spans="1:5">
      <c r="A812" s="16" t="s">
        <v>819</v>
      </c>
      <c r="B812" s="16" t="s">
        <v>1056</v>
      </c>
      <c r="C812" s="34">
        <v>3.3058569439477603E-2</v>
      </c>
      <c r="D812" s="16" t="s">
        <v>46</v>
      </c>
      <c r="E812" s="2"/>
    </row>
    <row r="813" spans="1:5">
      <c r="A813" s="16" t="s">
        <v>820</v>
      </c>
      <c r="B813" s="16" t="s">
        <v>1056</v>
      </c>
      <c r="C813" s="34">
        <v>3.3058569439477603E-2</v>
      </c>
      <c r="D813" s="16" t="s">
        <v>73</v>
      </c>
      <c r="E813" s="2"/>
    </row>
    <row r="814" spans="1:5">
      <c r="A814" s="16" t="s">
        <v>821</v>
      </c>
      <c r="B814" s="16" t="s">
        <v>1056</v>
      </c>
      <c r="C814" s="34">
        <v>3.3713678784598203E-2</v>
      </c>
      <c r="D814" s="16" t="s">
        <v>50</v>
      </c>
      <c r="E814" s="2"/>
    </row>
    <row r="815" spans="1:5">
      <c r="A815" s="16" t="s">
        <v>822</v>
      </c>
      <c r="B815" s="16" t="s">
        <v>1056</v>
      </c>
      <c r="C815" s="34">
        <v>3.43798231493814E-2</v>
      </c>
      <c r="D815" s="16" t="s">
        <v>48</v>
      </c>
      <c r="E815" s="2"/>
    </row>
    <row r="816" spans="1:5">
      <c r="A816" s="16" t="s">
        <v>823</v>
      </c>
      <c r="B816" s="16" t="s">
        <v>1056</v>
      </c>
      <c r="C816" s="34">
        <v>3.43798231493814E-2</v>
      </c>
      <c r="D816" s="16" t="s">
        <v>48</v>
      </c>
      <c r="E816" s="2"/>
    </row>
    <row r="817" spans="1:5">
      <c r="A817" s="16" t="s">
        <v>824</v>
      </c>
      <c r="B817" s="16" t="s">
        <v>1056</v>
      </c>
      <c r="C817" s="34">
        <v>3.43798231493814E-2</v>
      </c>
      <c r="D817" s="16" t="s">
        <v>50</v>
      </c>
      <c r="E817" s="2"/>
    </row>
    <row r="818" spans="1:5">
      <c r="A818" s="16" t="s">
        <v>826</v>
      </c>
      <c r="B818" s="16" t="s">
        <v>1056</v>
      </c>
      <c r="C818" s="34">
        <v>3.5057144380576798E-2</v>
      </c>
      <c r="D818" s="16" t="s">
        <v>73</v>
      </c>
      <c r="E818" s="2"/>
    </row>
    <row r="819" spans="1:5">
      <c r="A819" s="16" t="s">
        <v>827</v>
      </c>
      <c r="B819" s="16" t="s">
        <v>1056</v>
      </c>
      <c r="C819" s="34">
        <v>3.5057144380576798E-2</v>
      </c>
      <c r="D819" s="16" t="s">
        <v>73</v>
      </c>
      <c r="E819" s="2"/>
    </row>
    <row r="820" spans="1:5">
      <c r="A820" s="16" t="s">
        <v>828</v>
      </c>
      <c r="B820" s="16" t="s">
        <v>1056</v>
      </c>
      <c r="C820" s="34">
        <v>3.5057144380576798E-2</v>
      </c>
      <c r="D820" s="16" t="s">
        <v>48</v>
      </c>
      <c r="E820" s="2"/>
    </row>
    <row r="821" spans="1:5">
      <c r="A821" s="16" t="s">
        <v>829</v>
      </c>
      <c r="B821" s="16" t="s">
        <v>1056</v>
      </c>
      <c r="C821" s="34">
        <v>3.5057144380576798E-2</v>
      </c>
      <c r="D821" s="16" t="s">
        <v>46</v>
      </c>
      <c r="E821" s="2"/>
    </row>
    <row r="822" spans="1:5">
      <c r="A822" s="16" t="s">
        <v>830</v>
      </c>
      <c r="B822" s="16" t="s">
        <v>1056</v>
      </c>
      <c r="C822" s="34">
        <v>3.5057144380576798E-2</v>
      </c>
      <c r="D822" s="16" t="s">
        <v>48</v>
      </c>
      <c r="E822" s="2"/>
    </row>
    <row r="823" spans="1:5">
      <c r="A823" s="16" t="s">
        <v>832</v>
      </c>
      <c r="B823" s="16" t="s">
        <v>1056</v>
      </c>
      <c r="C823" s="34">
        <v>3.5057144380576798E-2</v>
      </c>
      <c r="D823" s="16" t="s">
        <v>48</v>
      </c>
      <c r="E823" s="2"/>
    </row>
    <row r="824" spans="1:5">
      <c r="A824" s="16" t="s">
        <v>833</v>
      </c>
      <c r="B824" s="16" t="s">
        <v>1056</v>
      </c>
      <c r="C824" s="34">
        <v>3.5057144380576798E-2</v>
      </c>
      <c r="D824" s="16" t="s">
        <v>50</v>
      </c>
      <c r="E824" s="2"/>
    </row>
    <row r="825" spans="1:5">
      <c r="A825" s="16" t="s">
        <v>834</v>
      </c>
      <c r="B825" s="16" t="s">
        <v>1056</v>
      </c>
      <c r="C825" s="34">
        <v>3.5057144380576798E-2</v>
      </c>
      <c r="D825" s="16" t="s">
        <v>48</v>
      </c>
      <c r="E825" s="2"/>
    </row>
    <row r="826" spans="1:5">
      <c r="A826" s="16" t="s">
        <v>836</v>
      </c>
      <c r="B826" s="16" t="s">
        <v>1056</v>
      </c>
      <c r="C826" s="34">
        <v>3.5057144380576798E-2</v>
      </c>
      <c r="D826" s="16" t="s">
        <v>73</v>
      </c>
      <c r="E826" s="2"/>
    </row>
    <row r="827" spans="1:5">
      <c r="A827" s="16" t="s">
        <v>838</v>
      </c>
      <c r="B827" s="16" t="s">
        <v>1056</v>
      </c>
      <c r="C827" s="34">
        <v>3.5057144380576798E-2</v>
      </c>
      <c r="D827" s="16" t="s">
        <v>50</v>
      </c>
      <c r="E827" s="2"/>
    </row>
    <row r="828" spans="1:5">
      <c r="A828" s="16" t="s">
        <v>839</v>
      </c>
      <c r="B828" s="16" t="s">
        <v>1056</v>
      </c>
      <c r="C828" s="34">
        <v>3.5057144380576798E-2</v>
      </c>
      <c r="D828" s="16" t="s">
        <v>50</v>
      </c>
      <c r="E828" s="2"/>
    </row>
    <row r="829" spans="1:5">
      <c r="A829" s="16" t="s">
        <v>840</v>
      </c>
      <c r="B829" s="16" t="s">
        <v>1056</v>
      </c>
      <c r="C829" s="34">
        <v>3.5057144380576798E-2</v>
      </c>
      <c r="D829" s="16" t="s">
        <v>48</v>
      </c>
      <c r="E829" s="2"/>
    </row>
    <row r="830" spans="1:5">
      <c r="A830" s="16" t="s">
        <v>841</v>
      </c>
      <c r="B830" s="16" t="s">
        <v>1056</v>
      </c>
      <c r="C830" s="34">
        <v>3.5057144380576798E-2</v>
      </c>
      <c r="D830" s="16" t="s">
        <v>46</v>
      </c>
      <c r="E830" s="2"/>
    </row>
    <row r="831" spans="1:5">
      <c r="A831" s="16" t="s">
        <v>842</v>
      </c>
      <c r="B831" s="16" t="s">
        <v>1056</v>
      </c>
      <c r="C831" s="34">
        <v>3.5057144380576798E-2</v>
      </c>
      <c r="D831" s="16" t="s">
        <v>73</v>
      </c>
      <c r="E831" s="2"/>
    </row>
    <row r="832" spans="1:5">
      <c r="A832" s="16" t="s">
        <v>843</v>
      </c>
      <c r="B832" s="16" t="s">
        <v>1056</v>
      </c>
      <c r="C832" s="34">
        <v>3.5057144380576798E-2</v>
      </c>
      <c r="D832" s="16" t="s">
        <v>73</v>
      </c>
      <c r="E832" s="2"/>
    </row>
    <row r="833" spans="1:5">
      <c r="A833" s="16" t="s">
        <v>845</v>
      </c>
      <c r="B833" s="16" t="s">
        <v>1056</v>
      </c>
      <c r="C833" s="34">
        <v>3.5057144380576798E-2</v>
      </c>
      <c r="D833" s="16" t="s">
        <v>46</v>
      </c>
      <c r="E833" s="2"/>
    </row>
    <row r="834" spans="1:5">
      <c r="A834" s="16" t="s">
        <v>846</v>
      </c>
      <c r="B834" s="16" t="s">
        <v>1056</v>
      </c>
      <c r="C834" s="34">
        <v>3.5057144380576798E-2</v>
      </c>
      <c r="D834" s="16" t="s">
        <v>73</v>
      </c>
      <c r="E834" s="2"/>
    </row>
    <row r="835" spans="1:5">
      <c r="A835" s="16" t="s">
        <v>847</v>
      </c>
      <c r="B835" s="16" t="s">
        <v>1056</v>
      </c>
      <c r="C835" s="34">
        <v>3.5057144380576798E-2</v>
      </c>
      <c r="D835" s="16" t="s">
        <v>48</v>
      </c>
      <c r="E835" s="2"/>
    </row>
    <row r="836" spans="1:5">
      <c r="A836" s="16" t="s">
        <v>848</v>
      </c>
      <c r="B836" s="16" t="s">
        <v>1056</v>
      </c>
      <c r="C836" s="34">
        <v>3.5057144380576798E-2</v>
      </c>
      <c r="D836" s="16" t="s">
        <v>46</v>
      </c>
      <c r="E836" s="2"/>
    </row>
    <row r="837" spans="1:5">
      <c r="A837" s="16" t="s">
        <v>851</v>
      </c>
      <c r="B837" s="16" t="s">
        <v>1056</v>
      </c>
      <c r="C837" s="34">
        <v>3.5745785206032499E-2</v>
      </c>
      <c r="D837" s="16" t="s">
        <v>46</v>
      </c>
      <c r="E837" s="2"/>
    </row>
    <row r="838" spans="1:5">
      <c r="A838" s="16" t="s">
        <v>852</v>
      </c>
      <c r="B838" s="16" t="s">
        <v>1056</v>
      </c>
      <c r="C838" s="34">
        <v>3.5745785206032499E-2</v>
      </c>
      <c r="D838" s="16" t="s">
        <v>46</v>
      </c>
      <c r="E838" s="2"/>
    </row>
    <row r="839" spans="1:5">
      <c r="A839" s="16" t="s">
        <v>854</v>
      </c>
      <c r="B839" s="16" t="s">
        <v>1056</v>
      </c>
      <c r="C839" s="34">
        <v>3.64458892194056E-2</v>
      </c>
      <c r="D839" s="16" t="s">
        <v>46</v>
      </c>
      <c r="E839" s="2"/>
    </row>
    <row r="840" spans="1:5">
      <c r="A840" s="16" t="s">
        <v>855</v>
      </c>
      <c r="B840" s="16" t="s">
        <v>1056</v>
      </c>
      <c r="C840" s="34">
        <v>3.71576008643245E-2</v>
      </c>
      <c r="D840" s="16" t="s">
        <v>48</v>
      </c>
      <c r="E840" s="2"/>
    </row>
    <row r="841" spans="1:5">
      <c r="A841" s="16" t="s">
        <v>856</v>
      </c>
      <c r="B841" s="16" t="s">
        <v>1056</v>
      </c>
      <c r="C841" s="34">
        <v>3.71576008643245E-2</v>
      </c>
      <c r="D841" s="16" t="s">
        <v>73</v>
      </c>
      <c r="E841" s="2"/>
    </row>
    <row r="842" spans="1:5">
      <c r="A842" s="16" t="s">
        <v>857</v>
      </c>
      <c r="B842" s="16" t="s">
        <v>1056</v>
      </c>
      <c r="C842" s="34">
        <v>3.71576008643245E-2</v>
      </c>
      <c r="D842" s="16" t="s">
        <v>46</v>
      </c>
      <c r="E842" s="2"/>
    </row>
    <row r="843" spans="1:5">
      <c r="A843" s="16" t="s">
        <v>858</v>
      </c>
      <c r="B843" s="16" t="s">
        <v>1056</v>
      </c>
      <c r="C843" s="34">
        <v>3.71576008643245E-2</v>
      </c>
      <c r="D843" s="16" t="s">
        <v>48</v>
      </c>
      <c r="E843" s="2"/>
    </row>
    <row r="844" spans="1:5">
      <c r="A844" s="16" t="s">
        <v>860</v>
      </c>
      <c r="B844" s="16" t="s">
        <v>1056</v>
      </c>
      <c r="C844" s="34">
        <v>3.71576008643245E-2</v>
      </c>
      <c r="D844" s="16" t="s">
        <v>73</v>
      </c>
      <c r="E844" s="2"/>
    </row>
    <row r="845" spans="1:5">
      <c r="A845" s="16" t="s">
        <v>862</v>
      </c>
      <c r="B845" s="16" t="s">
        <v>1056</v>
      </c>
      <c r="C845" s="34">
        <v>3.71576008643245E-2</v>
      </c>
      <c r="D845" s="16" t="s">
        <v>50</v>
      </c>
      <c r="E845" s="2"/>
    </row>
    <row r="846" spans="1:5">
      <c r="A846" s="16" t="s">
        <v>864</v>
      </c>
      <c r="B846" s="16" t="s">
        <v>1056</v>
      </c>
      <c r="C846" s="34">
        <v>3.7881065417998003E-2</v>
      </c>
      <c r="D846" s="16" t="s">
        <v>50</v>
      </c>
      <c r="E846" s="2"/>
    </row>
    <row r="847" spans="1:5">
      <c r="A847" s="16" t="s">
        <v>867</v>
      </c>
      <c r="B847" s="16" t="s">
        <v>1056</v>
      </c>
      <c r="C847" s="34">
        <v>3.7881065417998003E-2</v>
      </c>
      <c r="D847" s="16" t="s">
        <v>73</v>
      </c>
      <c r="E847" s="2"/>
    </row>
    <row r="848" spans="1:5">
      <c r="A848" s="16" t="s">
        <v>868</v>
      </c>
      <c r="B848" s="16" t="s">
        <v>1056</v>
      </c>
      <c r="C848" s="34">
        <v>3.7881065417998003E-2</v>
      </c>
      <c r="D848" s="16" t="s">
        <v>48</v>
      </c>
      <c r="E848" s="2"/>
    </row>
    <row r="849" spans="1:5">
      <c r="A849" s="16" t="s">
        <v>869</v>
      </c>
      <c r="B849" s="16" t="s">
        <v>1056</v>
      </c>
      <c r="C849" s="34">
        <v>3.7881065417998003E-2</v>
      </c>
      <c r="D849" s="16" t="s">
        <v>48</v>
      </c>
      <c r="E849" s="2"/>
    </row>
    <row r="850" spans="1:5">
      <c r="A850" s="16" t="s">
        <v>863</v>
      </c>
      <c r="B850" s="16" t="s">
        <v>1056</v>
      </c>
      <c r="C850" s="34">
        <v>3.7881065417998003E-2</v>
      </c>
      <c r="D850" s="16" t="s">
        <v>50</v>
      </c>
      <c r="E850" s="2"/>
    </row>
    <row r="851" spans="1:5">
      <c r="A851" s="16" t="s">
        <v>870</v>
      </c>
      <c r="B851" s="16" t="s">
        <v>1056</v>
      </c>
      <c r="C851" s="34">
        <v>3.8616428974264601E-2</v>
      </c>
      <c r="D851" s="16" t="s">
        <v>48</v>
      </c>
      <c r="E851" s="2"/>
    </row>
    <row r="852" spans="1:5">
      <c r="A852" s="16" t="s">
        <v>873</v>
      </c>
      <c r="B852" s="16" t="s">
        <v>1056</v>
      </c>
      <c r="C852" s="34">
        <v>3.8616428974264601E-2</v>
      </c>
      <c r="D852" s="16" t="s">
        <v>48</v>
      </c>
      <c r="E852" s="2"/>
    </row>
    <row r="853" spans="1:5">
      <c r="A853" s="16" t="s">
        <v>875</v>
      </c>
      <c r="B853" s="16" t="s">
        <v>1056</v>
      </c>
      <c r="C853" s="34">
        <v>3.8616428974264601E-2</v>
      </c>
      <c r="D853" s="16" t="s">
        <v>73</v>
      </c>
      <c r="E853" s="2"/>
    </row>
    <row r="854" spans="1:5">
      <c r="A854" s="16" t="s">
        <v>879</v>
      </c>
      <c r="B854" s="16" t="s">
        <v>1056</v>
      </c>
      <c r="C854" s="34">
        <v>3.8616428974264601E-2</v>
      </c>
      <c r="D854" s="16" t="s">
        <v>73</v>
      </c>
      <c r="E854" s="2"/>
    </row>
    <row r="855" spans="1:5">
      <c r="A855" s="16" t="s">
        <v>880</v>
      </c>
      <c r="B855" s="16" t="s">
        <v>1056</v>
      </c>
      <c r="C855" s="34">
        <v>3.8616428974264601E-2</v>
      </c>
      <c r="D855" s="16" t="s">
        <v>48</v>
      </c>
      <c r="E855" s="2"/>
    </row>
    <row r="856" spans="1:5">
      <c r="A856" s="16" t="s">
        <v>882</v>
      </c>
      <c r="B856" s="16" t="s">
        <v>1056</v>
      </c>
      <c r="C856" s="34">
        <v>3.93638384260784E-2</v>
      </c>
      <c r="D856" s="16" t="s">
        <v>50</v>
      </c>
      <c r="E856" s="2"/>
    </row>
    <row r="857" spans="1:5">
      <c r="A857" s="16" t="s">
        <v>886</v>
      </c>
      <c r="B857" s="16" t="s">
        <v>1056</v>
      </c>
      <c r="C857" s="34">
        <v>4.0895386474670697E-2</v>
      </c>
      <c r="D857" s="16" t="s">
        <v>73</v>
      </c>
      <c r="E857" s="2"/>
    </row>
    <row r="858" spans="1:5">
      <c r="A858" s="16" t="s">
        <v>887</v>
      </c>
      <c r="B858" s="16" t="s">
        <v>1056</v>
      </c>
      <c r="C858" s="34">
        <v>4.0895386474670697E-2</v>
      </c>
      <c r="D858" s="16" t="s">
        <v>50</v>
      </c>
      <c r="E858" s="2"/>
    </row>
    <row r="859" spans="1:5">
      <c r="A859" s="16" t="s">
        <v>889</v>
      </c>
      <c r="B859" s="16" t="s">
        <v>1056</v>
      </c>
      <c r="C859" s="34">
        <v>4.0895386474670697E-2</v>
      </c>
      <c r="D859" s="16" t="s">
        <v>73</v>
      </c>
      <c r="E859" s="2"/>
    </row>
    <row r="860" spans="1:5">
      <c r="A860" s="16" t="s">
        <v>890</v>
      </c>
      <c r="B860" s="16" t="s">
        <v>1056</v>
      </c>
      <c r="C860" s="34">
        <v>4.0895386474670697E-2</v>
      </c>
      <c r="D860" s="16" t="s">
        <v>46</v>
      </c>
      <c r="E860" s="2"/>
    </row>
    <row r="861" spans="1:5">
      <c r="A861" s="16" t="s">
        <v>891</v>
      </c>
      <c r="B861" s="16" t="s">
        <v>1056</v>
      </c>
      <c r="C861" s="34">
        <v>4.0895386474670697E-2</v>
      </c>
      <c r="D861" s="16" t="s">
        <v>50</v>
      </c>
      <c r="E861" s="2"/>
    </row>
    <row r="862" spans="1:5">
      <c r="A862" s="16" t="s">
        <v>892</v>
      </c>
      <c r="B862" s="16" t="s">
        <v>1056</v>
      </c>
      <c r="C862" s="34">
        <v>4.0895386474670697E-2</v>
      </c>
      <c r="D862" s="16" t="s">
        <v>50</v>
      </c>
      <c r="E862" s="2"/>
    </row>
    <row r="863" spans="1:5">
      <c r="A863" s="16" t="s">
        <v>894</v>
      </c>
      <c r="B863" s="16" t="s">
        <v>1056</v>
      </c>
      <c r="C863" s="34">
        <v>4.0895386474670697E-2</v>
      </c>
      <c r="D863" s="16" t="s">
        <v>50</v>
      </c>
      <c r="E863" s="2"/>
    </row>
    <row r="864" spans="1:5">
      <c r="A864" s="16" t="s">
        <v>895</v>
      </c>
      <c r="B864" s="16" t="s">
        <v>1056</v>
      </c>
      <c r="C864" s="34">
        <v>4.0895386474670697E-2</v>
      </c>
      <c r="D864" s="16" t="s">
        <v>50</v>
      </c>
      <c r="E864" s="2"/>
    </row>
    <row r="865" spans="1:5">
      <c r="A865" s="16" t="s">
        <v>896</v>
      </c>
      <c r="B865" s="16" t="s">
        <v>1056</v>
      </c>
      <c r="C865" s="34">
        <v>4.0895386474670697E-2</v>
      </c>
      <c r="D865" s="16" t="s">
        <v>46</v>
      </c>
      <c r="E865" s="2"/>
    </row>
    <row r="866" spans="1:5">
      <c r="A866" s="16" t="s">
        <v>897</v>
      </c>
      <c r="B866" s="16" t="s">
        <v>1056</v>
      </c>
      <c r="C866" s="34">
        <v>4.1679822687314301E-2</v>
      </c>
      <c r="D866" s="16" t="s">
        <v>46</v>
      </c>
      <c r="E866" s="2"/>
    </row>
    <row r="867" spans="1:5">
      <c r="A867" s="16" t="s">
        <v>898</v>
      </c>
      <c r="B867" s="16" t="s">
        <v>1056</v>
      </c>
      <c r="C867" s="34">
        <v>4.1679822687314301E-2</v>
      </c>
      <c r="D867" s="16" t="s">
        <v>46</v>
      </c>
      <c r="E867" s="2"/>
    </row>
    <row r="868" spans="1:5">
      <c r="A868" s="16" t="s">
        <v>899</v>
      </c>
      <c r="B868" s="16" t="s">
        <v>1056</v>
      </c>
      <c r="C868" s="34">
        <v>4.1679822687314301E-2</v>
      </c>
      <c r="D868" s="16" t="s">
        <v>46</v>
      </c>
      <c r="E868" s="2"/>
    </row>
    <row r="869" spans="1:5">
      <c r="A869" s="16" t="s">
        <v>900</v>
      </c>
      <c r="B869" s="16" t="s">
        <v>1056</v>
      </c>
      <c r="C869" s="34">
        <v>4.1679822687314301E-2</v>
      </c>
      <c r="D869" s="16" t="s">
        <v>48</v>
      </c>
      <c r="E869" s="2"/>
    </row>
    <row r="870" spans="1:5">
      <c r="A870" s="16" t="s">
        <v>901</v>
      </c>
      <c r="B870" s="16" t="s">
        <v>1056</v>
      </c>
      <c r="C870" s="34">
        <v>4.1679822687314301E-2</v>
      </c>
      <c r="D870" s="16" t="s">
        <v>48</v>
      </c>
      <c r="E870" s="2"/>
    </row>
    <row r="871" spans="1:5">
      <c r="A871" s="16" t="s">
        <v>903</v>
      </c>
      <c r="B871" s="16" t="s">
        <v>1056</v>
      </c>
      <c r="C871" s="34">
        <v>4.1679822687314301E-2</v>
      </c>
      <c r="D871" s="16" t="s">
        <v>48</v>
      </c>
      <c r="E871" s="2"/>
    </row>
    <row r="872" spans="1:5">
      <c r="A872" s="16" t="s">
        <v>904</v>
      </c>
      <c r="B872" s="16" t="s">
        <v>1056</v>
      </c>
      <c r="C872" s="34">
        <v>4.1679822687314301E-2</v>
      </c>
      <c r="D872" s="16" t="s">
        <v>50</v>
      </c>
      <c r="E872" s="2"/>
    </row>
    <row r="873" spans="1:5">
      <c r="A873" s="16" t="s">
        <v>905</v>
      </c>
      <c r="B873" s="16" t="s">
        <v>1056</v>
      </c>
      <c r="C873" s="34">
        <v>4.1679822687314301E-2</v>
      </c>
      <c r="D873" s="16" t="s">
        <v>73</v>
      </c>
      <c r="E873" s="2"/>
    </row>
    <row r="874" spans="1:5">
      <c r="A874" s="16" t="s">
        <v>906</v>
      </c>
      <c r="B874" s="16" t="s">
        <v>1056</v>
      </c>
      <c r="C874" s="34">
        <v>4.1679822687314301E-2</v>
      </c>
      <c r="D874" s="16" t="s">
        <v>73</v>
      </c>
      <c r="E874" s="2"/>
    </row>
    <row r="875" spans="1:5">
      <c r="A875" s="16" t="s">
        <v>907</v>
      </c>
      <c r="B875" s="16" t="s">
        <v>1056</v>
      </c>
      <c r="C875" s="34">
        <v>4.1679822687314301E-2</v>
      </c>
      <c r="D875" s="16" t="s">
        <v>48</v>
      </c>
      <c r="E875" s="2"/>
    </row>
    <row r="876" spans="1:5">
      <c r="A876" s="16" t="s">
        <v>908</v>
      </c>
      <c r="B876" s="16" t="s">
        <v>1056</v>
      </c>
      <c r="C876" s="34">
        <v>4.1679822687314301E-2</v>
      </c>
      <c r="D876" s="16" t="s">
        <v>46</v>
      </c>
      <c r="E876" s="2"/>
    </row>
    <row r="877" spans="1:5">
      <c r="A877" s="16" t="s">
        <v>913</v>
      </c>
      <c r="B877" s="16" t="s">
        <v>1056</v>
      </c>
      <c r="C877" s="34">
        <v>4.2476899988181598E-2</v>
      </c>
      <c r="D877" s="16" t="s">
        <v>73</v>
      </c>
      <c r="E877" s="2"/>
    </row>
    <row r="878" spans="1:5">
      <c r="A878" s="16" t="s">
        <v>914</v>
      </c>
      <c r="B878" s="16" t="s">
        <v>1056</v>
      </c>
      <c r="C878" s="34">
        <v>4.2476899988181598E-2</v>
      </c>
      <c r="D878" s="16" t="s">
        <v>50</v>
      </c>
      <c r="E878" s="2"/>
    </row>
    <row r="879" spans="1:5">
      <c r="A879" s="16" t="s">
        <v>915</v>
      </c>
      <c r="B879" s="16" t="s">
        <v>1056</v>
      </c>
      <c r="C879" s="34">
        <v>4.2476899988181598E-2</v>
      </c>
      <c r="D879" s="16" t="s">
        <v>48</v>
      </c>
      <c r="E879" s="2"/>
    </row>
    <row r="880" spans="1:5">
      <c r="A880" s="16" t="s">
        <v>35</v>
      </c>
      <c r="B880" s="16" t="s">
        <v>1056</v>
      </c>
      <c r="C880" s="34">
        <v>4.2476899988181598E-2</v>
      </c>
      <c r="D880" s="16" t="s">
        <v>48</v>
      </c>
      <c r="E880" s="2"/>
    </row>
    <row r="881" spans="1:5">
      <c r="A881" s="16" t="s">
        <v>917</v>
      </c>
      <c r="B881" s="16" t="s">
        <v>1056</v>
      </c>
      <c r="C881" s="34">
        <v>4.2476899988181598E-2</v>
      </c>
      <c r="D881" s="16" t="s">
        <v>46</v>
      </c>
      <c r="E881" s="2"/>
    </row>
    <row r="882" spans="1:5">
      <c r="A882" s="16" t="s">
        <v>918</v>
      </c>
      <c r="B882" s="16" t="s">
        <v>1056</v>
      </c>
      <c r="C882" s="34">
        <v>4.2476899988181598E-2</v>
      </c>
      <c r="D882" s="16" t="s">
        <v>48</v>
      </c>
      <c r="E882" s="2"/>
    </row>
    <row r="883" spans="1:5">
      <c r="A883" s="16" t="s">
        <v>919</v>
      </c>
      <c r="B883" s="16" t="s">
        <v>1056</v>
      </c>
      <c r="C883" s="34">
        <v>4.2476899988181598E-2</v>
      </c>
      <c r="D883" s="16" t="s">
        <v>73</v>
      </c>
      <c r="E883" s="2"/>
    </row>
    <row r="884" spans="1:5">
      <c r="A884" s="16" t="s">
        <v>920</v>
      </c>
      <c r="B884" s="16" t="s">
        <v>1056</v>
      </c>
      <c r="C884" s="34">
        <v>4.2476899988181598E-2</v>
      </c>
      <c r="D884" s="16" t="s">
        <v>46</v>
      </c>
      <c r="E884" s="2"/>
    </row>
    <row r="885" spans="1:5">
      <c r="A885" s="16" t="s">
        <v>923</v>
      </c>
      <c r="B885" s="16" t="s">
        <v>1056</v>
      </c>
      <c r="C885" s="34">
        <v>4.2476899988181598E-2</v>
      </c>
      <c r="D885" s="16" t="s">
        <v>50</v>
      </c>
      <c r="E885" s="2"/>
    </row>
    <row r="886" spans="1:5">
      <c r="A886" s="16" t="s">
        <v>11</v>
      </c>
      <c r="B886" s="16" t="s">
        <v>1056</v>
      </c>
      <c r="C886" s="34">
        <v>4.3286768983012897E-2</v>
      </c>
      <c r="D886" s="16" t="s">
        <v>73</v>
      </c>
      <c r="E886" s="2"/>
    </row>
    <row r="887" spans="1:5">
      <c r="A887" s="16" t="s">
        <v>26</v>
      </c>
      <c r="B887" s="16" t="s">
        <v>1056</v>
      </c>
      <c r="C887" s="34">
        <v>4.3286768983012897E-2</v>
      </c>
      <c r="D887" s="16" t="s">
        <v>48</v>
      </c>
      <c r="E887" s="2"/>
    </row>
    <row r="888" spans="1:5">
      <c r="A888" s="16" t="s">
        <v>926</v>
      </c>
      <c r="B888" s="16" t="s">
        <v>1056</v>
      </c>
      <c r="C888" s="34">
        <v>4.3286768983012897E-2</v>
      </c>
      <c r="D888" s="16" t="s">
        <v>73</v>
      </c>
      <c r="E888" s="2"/>
    </row>
    <row r="889" spans="1:5">
      <c r="A889" s="16" t="s">
        <v>927</v>
      </c>
      <c r="B889" s="16" t="s">
        <v>1056</v>
      </c>
      <c r="C889" s="34">
        <v>4.3286768983012897E-2</v>
      </c>
      <c r="D889" s="16" t="s">
        <v>50</v>
      </c>
      <c r="E889" s="2"/>
    </row>
    <row r="890" spans="1:5">
      <c r="A890" s="16" t="s">
        <v>929</v>
      </c>
      <c r="B890" s="16" t="s">
        <v>1056</v>
      </c>
      <c r="C890" s="34">
        <v>4.3286768983012897E-2</v>
      </c>
      <c r="D890" s="16" t="s">
        <v>48</v>
      </c>
      <c r="E890" s="2"/>
    </row>
    <row r="891" spans="1:5">
      <c r="A891" s="16" t="s">
        <v>930</v>
      </c>
      <c r="B891" s="16" t="s">
        <v>1056</v>
      </c>
      <c r="C891" s="34">
        <v>4.3286768983012897E-2</v>
      </c>
      <c r="D891" s="16" t="s">
        <v>73</v>
      </c>
      <c r="E891" s="2"/>
    </row>
    <row r="892" spans="1:5">
      <c r="A892" s="16" t="s">
        <v>931</v>
      </c>
      <c r="B892" s="16" t="s">
        <v>1056</v>
      </c>
      <c r="C892" s="34">
        <v>4.3286768983012897E-2</v>
      </c>
      <c r="D892" s="16" t="s">
        <v>73</v>
      </c>
      <c r="E892" s="2"/>
    </row>
    <row r="893" spans="1:5">
      <c r="A893" s="16" t="s">
        <v>932</v>
      </c>
      <c r="B893" s="16" t="s">
        <v>1056</v>
      </c>
      <c r="C893" s="34">
        <v>4.3286768983012897E-2</v>
      </c>
      <c r="D893" s="16" t="s">
        <v>73</v>
      </c>
      <c r="E893" s="2"/>
    </row>
    <row r="894" spans="1:5">
      <c r="A894" s="16" t="s">
        <v>934</v>
      </c>
      <c r="B894" s="16" t="s">
        <v>1056</v>
      </c>
      <c r="C894" s="34">
        <v>4.4109580959466703E-2</v>
      </c>
      <c r="D894" s="16" t="s">
        <v>50</v>
      </c>
      <c r="E894" s="2"/>
    </row>
    <row r="895" spans="1:5">
      <c r="A895" s="16" t="s">
        <v>935</v>
      </c>
      <c r="B895" s="16" t="s">
        <v>1056</v>
      </c>
      <c r="C895" s="34">
        <v>4.4109580959466703E-2</v>
      </c>
      <c r="D895" s="16" t="s">
        <v>46</v>
      </c>
      <c r="E895" s="2"/>
    </row>
    <row r="896" spans="1:5">
      <c r="A896" s="16" t="s">
        <v>937</v>
      </c>
      <c r="B896" s="16" t="s">
        <v>1056</v>
      </c>
      <c r="C896" s="34">
        <v>4.4109580959466703E-2</v>
      </c>
      <c r="D896" s="16" t="s">
        <v>46</v>
      </c>
      <c r="E896" s="2"/>
    </row>
    <row r="897" spans="1:5">
      <c r="A897" s="16" t="s">
        <v>938</v>
      </c>
      <c r="B897" s="16" t="s">
        <v>1056</v>
      </c>
      <c r="C897" s="34">
        <v>4.4109580959466703E-2</v>
      </c>
      <c r="D897" s="16" t="s">
        <v>48</v>
      </c>
      <c r="E897" s="2"/>
    </row>
    <row r="898" spans="1:5">
      <c r="A898" s="16" t="s">
        <v>940</v>
      </c>
      <c r="B898" s="16" t="s">
        <v>1056</v>
      </c>
      <c r="C898" s="34">
        <v>4.4109580959466703E-2</v>
      </c>
      <c r="D898" s="16" t="s">
        <v>73</v>
      </c>
      <c r="E898" s="2"/>
    </row>
    <row r="899" spans="1:5">
      <c r="A899" s="16" t="s">
        <v>941</v>
      </c>
      <c r="B899" s="16" t="s">
        <v>1056</v>
      </c>
      <c r="C899" s="34">
        <v>4.4109580959466703E-2</v>
      </c>
      <c r="D899" s="16" t="s">
        <v>50</v>
      </c>
      <c r="E899" s="2"/>
    </row>
    <row r="900" spans="1:5">
      <c r="A900" s="16" t="s">
        <v>942</v>
      </c>
      <c r="B900" s="16" t="s">
        <v>1056</v>
      </c>
      <c r="C900" s="34">
        <v>4.4109580959466703E-2</v>
      </c>
      <c r="D900" s="16" t="s">
        <v>46</v>
      </c>
      <c r="E900" s="2"/>
    </row>
    <row r="901" spans="1:5">
      <c r="A901" s="16" t="s">
        <v>945</v>
      </c>
      <c r="B901" s="16" t="s">
        <v>1056</v>
      </c>
      <c r="C901" s="34">
        <v>4.4109580959466703E-2</v>
      </c>
      <c r="D901" s="16" t="s">
        <v>46</v>
      </c>
      <c r="E901" s="2"/>
    </row>
    <row r="902" spans="1:5">
      <c r="A902" s="16" t="s">
        <v>947</v>
      </c>
      <c r="B902" s="16" t="s">
        <v>1056</v>
      </c>
      <c r="C902" s="34">
        <v>4.49454878655259E-2</v>
      </c>
      <c r="D902" s="16" t="s">
        <v>73</v>
      </c>
      <c r="E902" s="2"/>
    </row>
    <row r="903" spans="1:5">
      <c r="A903" s="16" t="s">
        <v>949</v>
      </c>
      <c r="B903" s="16" t="s">
        <v>1056</v>
      </c>
      <c r="C903" s="34">
        <v>4.49454878655259E-2</v>
      </c>
      <c r="D903" s="16" t="s">
        <v>48</v>
      </c>
      <c r="E903" s="2"/>
    </row>
    <row r="904" spans="1:5">
      <c r="A904" s="16" t="s">
        <v>950</v>
      </c>
      <c r="B904" s="16" t="s">
        <v>1056</v>
      </c>
      <c r="C904" s="34">
        <v>4.49454878655259E-2</v>
      </c>
      <c r="D904" s="16" t="s">
        <v>48</v>
      </c>
      <c r="E904" s="2"/>
    </row>
    <row r="905" spans="1:5">
      <c r="A905" s="16" t="s">
        <v>951</v>
      </c>
      <c r="B905" s="16" t="s">
        <v>1056</v>
      </c>
      <c r="C905" s="34">
        <v>4.49454878655259E-2</v>
      </c>
      <c r="D905" s="16" t="s">
        <v>73</v>
      </c>
      <c r="E905" s="2"/>
    </row>
    <row r="906" spans="1:5">
      <c r="A906" s="16" t="s">
        <v>952</v>
      </c>
      <c r="B906" s="16" t="s">
        <v>1056</v>
      </c>
      <c r="C906" s="34">
        <v>4.5794642287305003E-2</v>
      </c>
      <c r="D906" s="16" t="s">
        <v>46</v>
      </c>
      <c r="E906" s="2"/>
    </row>
    <row r="907" spans="1:5">
      <c r="A907" s="16" t="s">
        <v>953</v>
      </c>
      <c r="B907" s="16" t="s">
        <v>1056</v>
      </c>
      <c r="C907" s="34">
        <v>4.5794642287305003E-2</v>
      </c>
      <c r="D907" s="16" t="s">
        <v>46</v>
      </c>
      <c r="E907" s="2"/>
    </row>
    <row r="908" spans="1:5">
      <c r="A908" s="16" t="s">
        <v>957</v>
      </c>
      <c r="B908" s="16" t="s">
        <v>1056</v>
      </c>
      <c r="C908" s="34">
        <v>4.5794642287305003E-2</v>
      </c>
      <c r="D908" s="16" t="s">
        <v>48</v>
      </c>
      <c r="E908" s="2"/>
    </row>
    <row r="909" spans="1:5">
      <c r="A909" s="16" t="s">
        <v>958</v>
      </c>
      <c r="B909" s="16" t="s">
        <v>1056</v>
      </c>
      <c r="C909" s="34">
        <v>4.5794642287305003E-2</v>
      </c>
      <c r="D909" s="16" t="s">
        <v>73</v>
      </c>
      <c r="E909" s="2"/>
    </row>
    <row r="910" spans="1:5">
      <c r="A910" s="16" t="s">
        <v>960</v>
      </c>
      <c r="B910" s="16" t="s">
        <v>1056</v>
      </c>
      <c r="C910" s="34">
        <v>4.5794642287305003E-2</v>
      </c>
      <c r="D910" s="16" t="s">
        <v>50</v>
      </c>
      <c r="E910" s="2"/>
    </row>
    <row r="911" spans="1:5">
      <c r="A911" s="16" t="s">
        <v>961</v>
      </c>
      <c r="B911" s="16" t="s">
        <v>1056</v>
      </c>
      <c r="C911" s="34">
        <v>4.5794642287305003E-2</v>
      </c>
      <c r="D911" s="16" t="s">
        <v>73</v>
      </c>
      <c r="E911" s="2"/>
    </row>
    <row r="912" spans="1:5">
      <c r="A912" s="16" t="s">
        <v>962</v>
      </c>
      <c r="B912" s="16" t="s">
        <v>1056</v>
      </c>
      <c r="C912" s="34">
        <v>4.5794642287305003E-2</v>
      </c>
      <c r="D912" s="16" t="s">
        <v>46</v>
      </c>
      <c r="E912" s="2"/>
    </row>
    <row r="913" spans="1:5">
      <c r="A913" s="16" t="s">
        <v>963</v>
      </c>
      <c r="B913" s="16" t="s">
        <v>1056</v>
      </c>
      <c r="C913" s="34">
        <v>4.6657197426252399E-2</v>
      </c>
      <c r="D913" s="16" t="s">
        <v>50</v>
      </c>
      <c r="E913" s="2"/>
    </row>
    <row r="914" spans="1:5">
      <c r="A914" s="16" t="s">
        <v>964</v>
      </c>
      <c r="B914" s="16" t="s">
        <v>1056</v>
      </c>
      <c r="C914" s="34">
        <v>4.6657197426252399E-2</v>
      </c>
      <c r="D914" s="16" t="s">
        <v>48</v>
      </c>
      <c r="E914" s="2"/>
    </row>
    <row r="915" spans="1:5">
      <c r="A915" s="16" t="s">
        <v>965</v>
      </c>
      <c r="B915" s="16" t="s">
        <v>1056</v>
      </c>
      <c r="C915" s="34">
        <v>4.6657197426252399E-2</v>
      </c>
      <c r="D915" s="16" t="s">
        <v>50</v>
      </c>
      <c r="E915" s="2"/>
    </row>
    <row r="916" spans="1:5">
      <c r="A916" s="16" t="s">
        <v>966</v>
      </c>
      <c r="B916" s="16" t="s">
        <v>1056</v>
      </c>
      <c r="C916" s="34">
        <v>4.6657197426252399E-2</v>
      </c>
      <c r="D916" s="16" t="s">
        <v>73</v>
      </c>
      <c r="E916" s="2"/>
    </row>
    <row r="917" spans="1:5">
      <c r="A917" s="16" t="s">
        <v>968</v>
      </c>
      <c r="B917" s="16" t="s">
        <v>1056</v>
      </c>
      <c r="C917" s="34">
        <v>4.7533307075746802E-2</v>
      </c>
      <c r="D917" s="16" t="s">
        <v>50</v>
      </c>
      <c r="E917" s="2"/>
    </row>
    <row r="918" spans="1:5">
      <c r="A918" s="16" t="s">
        <v>970</v>
      </c>
      <c r="B918" s="16" t="s">
        <v>1056</v>
      </c>
      <c r="C918" s="34">
        <v>4.7533307075746802E-2</v>
      </c>
      <c r="D918" s="16" t="s">
        <v>48</v>
      </c>
      <c r="E918" s="2"/>
    </row>
    <row r="919" spans="1:5">
      <c r="A919" s="16" t="s">
        <v>971</v>
      </c>
      <c r="B919" s="16" t="s">
        <v>1056</v>
      </c>
      <c r="C919" s="34">
        <v>4.7533307075746802E-2</v>
      </c>
      <c r="D919" s="16" t="s">
        <v>48</v>
      </c>
      <c r="E919" s="2"/>
    </row>
    <row r="920" spans="1:5">
      <c r="A920" s="16" t="s">
        <v>972</v>
      </c>
      <c r="B920" s="16" t="s">
        <v>1056</v>
      </c>
      <c r="C920" s="34">
        <v>4.7533307075746802E-2</v>
      </c>
      <c r="D920" s="16" t="s">
        <v>48</v>
      </c>
      <c r="E920" s="2"/>
    </row>
    <row r="921" spans="1:5">
      <c r="A921" s="16" t="s">
        <v>973</v>
      </c>
      <c r="B921" s="16" t="s">
        <v>1056</v>
      </c>
      <c r="C921" s="34">
        <v>4.7533307075746802E-2</v>
      </c>
      <c r="D921" s="16" t="s">
        <v>48</v>
      </c>
      <c r="E921" s="2"/>
    </row>
    <row r="922" spans="1:5">
      <c r="A922" s="16" t="s">
        <v>974</v>
      </c>
      <c r="B922" s="16" t="s">
        <v>1056</v>
      </c>
      <c r="C922" s="34">
        <v>4.8423125597082201E-2</v>
      </c>
      <c r="D922" s="16" t="s">
        <v>73</v>
      </c>
      <c r="E922" s="2"/>
    </row>
    <row r="923" spans="1:5">
      <c r="A923" s="16" t="s">
        <v>978</v>
      </c>
      <c r="B923" s="16" t="s">
        <v>1056</v>
      </c>
      <c r="C923" s="34">
        <v>4.8423125597082201E-2</v>
      </c>
      <c r="D923" s="16" t="s">
        <v>73</v>
      </c>
      <c r="E923" s="2"/>
    </row>
    <row r="924" spans="1:5">
      <c r="A924" s="16" t="s">
        <v>979</v>
      </c>
      <c r="B924" s="16" t="s">
        <v>1056</v>
      </c>
      <c r="C924" s="34">
        <v>4.8423125597082201E-2</v>
      </c>
      <c r="D924" s="16" t="s">
        <v>48</v>
      </c>
      <c r="E924" s="2"/>
    </row>
    <row r="925" spans="1:5">
      <c r="A925" s="16" t="s">
        <v>980</v>
      </c>
      <c r="B925" s="16" t="s">
        <v>1056</v>
      </c>
      <c r="C925" s="34">
        <v>4.8423125597082201E-2</v>
      </c>
      <c r="D925" s="16" t="s">
        <v>73</v>
      </c>
      <c r="E925" s="2"/>
    </row>
    <row r="926" spans="1:5">
      <c r="A926" s="16" t="s">
        <v>983</v>
      </c>
      <c r="B926" s="16" t="s">
        <v>1056</v>
      </c>
      <c r="C926" s="34">
        <v>4.8423125597082201E-2</v>
      </c>
      <c r="D926" s="16" t="s">
        <v>46</v>
      </c>
      <c r="E926" s="2"/>
    </row>
    <row r="927" spans="1:5">
      <c r="A927" s="16" t="s">
        <v>984</v>
      </c>
      <c r="B927" s="16" t="s">
        <v>1056</v>
      </c>
      <c r="C927" s="34">
        <v>4.8423125597082201E-2</v>
      </c>
      <c r="D927" s="16" t="s">
        <v>50</v>
      </c>
      <c r="E927" s="2"/>
    </row>
    <row r="928" spans="1:5">
      <c r="A928" s="16" t="s">
        <v>985</v>
      </c>
      <c r="B928" s="16" t="s">
        <v>1056</v>
      </c>
      <c r="C928" s="34">
        <v>4.8423125597082201E-2</v>
      </c>
      <c r="D928" s="16" t="s">
        <v>73</v>
      </c>
      <c r="E928" s="2"/>
    </row>
    <row r="929" spans="1:5">
      <c r="A929" s="16" t="s">
        <v>986</v>
      </c>
      <c r="B929" s="16" t="s">
        <v>1056</v>
      </c>
      <c r="C929" s="34">
        <v>4.8423125597082201E-2</v>
      </c>
      <c r="D929" s="16" t="s">
        <v>48</v>
      </c>
      <c r="E929" s="2"/>
    </row>
    <row r="930" spans="1:5">
      <c r="A930" s="16" t="s">
        <v>987</v>
      </c>
      <c r="B930" s="16" t="s">
        <v>1056</v>
      </c>
      <c r="C930" s="34">
        <v>4.8423125597082201E-2</v>
      </c>
      <c r="D930" s="16" t="s">
        <v>46</v>
      </c>
      <c r="E930" s="2"/>
    </row>
    <row r="931" spans="1:5">
      <c r="A931" s="16" t="s">
        <v>991</v>
      </c>
      <c r="B931" s="16" t="s">
        <v>1056</v>
      </c>
      <c r="C931" s="34">
        <v>4.9326807894838898E-2</v>
      </c>
      <c r="D931" s="16" t="s">
        <v>73</v>
      </c>
      <c r="E931" s="2"/>
    </row>
    <row r="932" spans="1:5">
      <c r="A932" s="16" t="s">
        <v>992</v>
      </c>
      <c r="B932" s="16" t="s">
        <v>1056</v>
      </c>
      <c r="C932" s="34">
        <v>4.9326807894838898E-2</v>
      </c>
      <c r="D932" s="16" t="s">
        <v>48</v>
      </c>
      <c r="E932" s="2"/>
    </row>
    <row r="933" spans="1:5">
      <c r="A933" s="16" t="s">
        <v>994</v>
      </c>
      <c r="B933" s="16" t="s">
        <v>1056</v>
      </c>
      <c r="C933" s="34">
        <v>4.9326807894838898E-2</v>
      </c>
      <c r="D933" s="16" t="s">
        <v>50</v>
      </c>
      <c r="E933" s="2"/>
    </row>
    <row r="934" spans="1:5">
      <c r="A934" s="16" t="s">
        <v>995</v>
      </c>
      <c r="B934" s="16" t="s">
        <v>1056</v>
      </c>
      <c r="C934" s="34">
        <v>4.9326807894838898E-2</v>
      </c>
      <c r="D934" s="16" t="s">
        <v>50</v>
      </c>
      <c r="E934" s="2"/>
    </row>
    <row r="935" spans="1:5">
      <c r="A935" s="16" t="s">
        <v>996</v>
      </c>
      <c r="B935" s="16" t="s">
        <v>1056</v>
      </c>
      <c r="C935" s="34">
        <v>4.9326807894838898E-2</v>
      </c>
      <c r="D935" s="16" t="s">
        <v>50</v>
      </c>
      <c r="E935" s="2"/>
    </row>
    <row r="936" spans="1:5">
      <c r="A936" s="16" t="s">
        <v>17</v>
      </c>
      <c r="B936" s="16" t="s">
        <v>1056</v>
      </c>
      <c r="C936" s="34"/>
      <c r="D936" s="16"/>
      <c r="E936" s="2"/>
    </row>
    <row r="937" spans="1:5">
      <c r="A937" s="16" t="s">
        <v>12</v>
      </c>
      <c r="B937" s="16" t="s">
        <v>1056</v>
      </c>
      <c r="C937" s="34"/>
      <c r="D937" s="16"/>
      <c r="E937" s="2"/>
    </row>
    <row r="938" spans="1:5">
      <c r="A938" s="16" t="s">
        <v>64</v>
      </c>
      <c r="B938" s="16" t="s">
        <v>1054</v>
      </c>
      <c r="C938" s="34">
        <v>3.4089196327223001E-4</v>
      </c>
      <c r="D938" s="16" t="s">
        <v>48</v>
      </c>
      <c r="E938" s="2"/>
    </row>
    <row r="939" spans="1:5">
      <c r="A939" s="16" t="s">
        <v>82</v>
      </c>
      <c r="B939" s="16" t="s">
        <v>1054</v>
      </c>
      <c r="C939" s="34">
        <v>5.8037572502746097E-4</v>
      </c>
      <c r="D939" s="16" t="s">
        <v>46</v>
      </c>
      <c r="E939" s="2"/>
    </row>
    <row r="940" spans="1:5">
      <c r="A940" s="16" t="s">
        <v>113</v>
      </c>
      <c r="B940" s="16" t="s">
        <v>1054</v>
      </c>
      <c r="C940" s="34">
        <v>1.08476059312636E-3</v>
      </c>
      <c r="D940" s="16" t="s">
        <v>48</v>
      </c>
      <c r="E940" s="2"/>
    </row>
    <row r="941" spans="1:5">
      <c r="A941" s="16" t="s">
        <v>172</v>
      </c>
      <c r="B941" s="16" t="s">
        <v>1054</v>
      </c>
      <c r="C941" s="34">
        <v>2.9954752001350401E-3</v>
      </c>
      <c r="D941" s="16" t="s">
        <v>46</v>
      </c>
      <c r="E941" s="2"/>
    </row>
    <row r="942" spans="1:5">
      <c r="A942" s="16" t="s">
        <v>182</v>
      </c>
      <c r="B942" s="16" t="s">
        <v>1054</v>
      </c>
      <c r="C942" s="34">
        <v>3.2342928962645402E-3</v>
      </c>
      <c r="D942" s="16" t="s">
        <v>50</v>
      </c>
      <c r="E942" s="2"/>
    </row>
    <row r="943" spans="1:5">
      <c r="A943" s="16" t="s">
        <v>221</v>
      </c>
      <c r="B943" s="16" t="s">
        <v>1054</v>
      </c>
      <c r="C943" s="34">
        <v>4.5953238384841199E-3</v>
      </c>
      <c r="D943" s="16" t="s">
        <v>46</v>
      </c>
      <c r="E943" s="2"/>
    </row>
    <row r="944" spans="1:5">
      <c r="A944" s="16" t="s">
        <v>249</v>
      </c>
      <c r="B944" s="16" t="s">
        <v>1054</v>
      </c>
      <c r="C944" s="34">
        <v>5.4547744043422297E-3</v>
      </c>
      <c r="D944" s="16" t="s">
        <v>48</v>
      </c>
      <c r="E944" s="2"/>
    </row>
    <row r="945" spans="1:5">
      <c r="A945" s="16" t="s">
        <v>283</v>
      </c>
      <c r="B945" s="16" t="s">
        <v>1054</v>
      </c>
      <c r="C945" s="34">
        <v>6.6130075476079197E-3</v>
      </c>
      <c r="D945" s="16" t="s">
        <v>46</v>
      </c>
      <c r="E945" s="2"/>
    </row>
    <row r="946" spans="1:5">
      <c r="A946" s="16" t="s">
        <v>294</v>
      </c>
      <c r="B946" s="16" t="s">
        <v>1054</v>
      </c>
      <c r="C946" s="34">
        <v>6.7723769039165797E-3</v>
      </c>
      <c r="D946" s="16" t="s">
        <v>48</v>
      </c>
      <c r="E946" s="2"/>
    </row>
    <row r="947" spans="1:5">
      <c r="A947" s="16" t="s">
        <v>295</v>
      </c>
      <c r="B947" s="16" t="s">
        <v>1054</v>
      </c>
      <c r="C947" s="34">
        <v>6.7723769039165797E-3</v>
      </c>
      <c r="D947" s="16" t="s">
        <v>46</v>
      </c>
      <c r="E947" s="2"/>
    </row>
    <row r="948" spans="1:5">
      <c r="A948" s="16" t="s">
        <v>303</v>
      </c>
      <c r="B948" s="16" t="s">
        <v>1054</v>
      </c>
      <c r="C948" s="34">
        <v>6.9351942003344101E-3</v>
      </c>
      <c r="D948" s="16" t="s">
        <v>46</v>
      </c>
      <c r="E948" s="2"/>
    </row>
    <row r="949" spans="1:5">
      <c r="A949" s="16" t="s">
        <v>304</v>
      </c>
      <c r="B949" s="16" t="s">
        <v>1054</v>
      </c>
      <c r="C949" s="34">
        <v>6.9351942003344101E-3</v>
      </c>
      <c r="D949" s="16" t="s">
        <v>73</v>
      </c>
      <c r="E949" s="2"/>
    </row>
    <row r="950" spans="1:5">
      <c r="A950" s="16" t="s">
        <v>305</v>
      </c>
      <c r="B950" s="16" t="s">
        <v>1054</v>
      </c>
      <c r="C950" s="34">
        <v>6.9351942003344101E-3</v>
      </c>
      <c r="D950" s="16" t="s">
        <v>46</v>
      </c>
      <c r="E950" s="2"/>
    </row>
    <row r="951" spans="1:5">
      <c r="A951" s="16" t="s">
        <v>307</v>
      </c>
      <c r="B951" s="16" t="s">
        <v>1054</v>
      </c>
      <c r="C951" s="34">
        <v>6.9351942003344101E-3</v>
      </c>
      <c r="D951" s="16" t="s">
        <v>46</v>
      </c>
      <c r="E951" s="2"/>
    </row>
    <row r="952" spans="1:5">
      <c r="A952" s="16" t="s">
        <v>315</v>
      </c>
      <c r="B952" s="16" t="s">
        <v>1054</v>
      </c>
      <c r="C952" s="34">
        <v>7.44498073933921E-3</v>
      </c>
      <c r="D952" s="16" t="s">
        <v>48</v>
      </c>
      <c r="E952" s="2"/>
    </row>
    <row r="953" spans="1:5">
      <c r="A953" s="16" t="s">
        <v>335</v>
      </c>
      <c r="B953" s="16" t="s">
        <v>1054</v>
      </c>
      <c r="C953" s="34">
        <v>7.9881677680474199E-3</v>
      </c>
      <c r="D953" s="16" t="s">
        <v>48</v>
      </c>
      <c r="E953" s="2"/>
    </row>
    <row r="954" spans="1:5">
      <c r="A954" s="16" t="s">
        <v>367</v>
      </c>
      <c r="B954" s="16" t="s">
        <v>1054</v>
      </c>
      <c r="C954" s="34">
        <v>8.9727991539778305E-3</v>
      </c>
      <c r="D954" s="16" t="s">
        <v>73</v>
      </c>
      <c r="E954" s="2"/>
    </row>
    <row r="955" spans="1:5">
      <c r="A955" s="16" t="s">
        <v>387</v>
      </c>
      <c r="B955" s="16" t="s">
        <v>1054</v>
      </c>
      <c r="C955" s="34">
        <v>8.9727991539778305E-3</v>
      </c>
      <c r="D955" s="16" t="s">
        <v>46</v>
      </c>
      <c r="E955" s="2"/>
    </row>
    <row r="956" spans="1:5">
      <c r="A956" s="16" t="s">
        <v>394</v>
      </c>
      <c r="B956" s="16" t="s">
        <v>1054</v>
      </c>
      <c r="C956" s="34">
        <v>9.1822754417991495E-3</v>
      </c>
      <c r="D956" s="16" t="s">
        <v>46</v>
      </c>
      <c r="E956" s="2"/>
    </row>
    <row r="957" spans="1:5">
      <c r="A957" s="16" t="s">
        <v>410</v>
      </c>
      <c r="B957" s="16" t="s">
        <v>1054</v>
      </c>
      <c r="C957" s="34">
        <v>9.6143797284490694E-3</v>
      </c>
      <c r="D957" s="16" t="s">
        <v>48</v>
      </c>
      <c r="E957" s="2"/>
    </row>
    <row r="958" spans="1:5">
      <c r="A958" s="16" t="s">
        <v>415</v>
      </c>
      <c r="B958" s="16" t="s">
        <v>1054</v>
      </c>
      <c r="C958" s="34">
        <v>9.6143797284490694E-3</v>
      </c>
      <c r="D958" s="16" t="s">
        <v>46</v>
      </c>
      <c r="E958" s="2"/>
    </row>
    <row r="959" spans="1:5">
      <c r="A959" s="16" t="s">
        <v>485</v>
      </c>
      <c r="B959" s="16" t="s">
        <v>1054</v>
      </c>
      <c r="C959" s="34">
        <v>1.15297873959775E-2</v>
      </c>
      <c r="D959" s="16" t="s">
        <v>48</v>
      </c>
      <c r="E959" s="2"/>
    </row>
    <row r="960" spans="1:5">
      <c r="A960" s="16" t="s">
        <v>529</v>
      </c>
      <c r="B960" s="16" t="s">
        <v>1054</v>
      </c>
      <c r="C960" s="34">
        <v>1.31814546526784E-2</v>
      </c>
      <c r="D960" s="16" t="s">
        <v>46</v>
      </c>
      <c r="E960" s="2"/>
    </row>
    <row r="961" spans="1:5">
      <c r="A961" s="16" t="s">
        <v>557</v>
      </c>
      <c r="B961" s="16" t="s">
        <v>1054</v>
      </c>
      <c r="C961" s="34">
        <v>1.3776765367106E-2</v>
      </c>
      <c r="D961" s="16" t="s">
        <v>48</v>
      </c>
      <c r="E961" s="2"/>
    </row>
    <row r="962" spans="1:5">
      <c r="A962" s="16" t="s">
        <v>591</v>
      </c>
      <c r="B962" s="16" t="s">
        <v>1054</v>
      </c>
      <c r="C962" s="34">
        <v>1.57075609526264E-2</v>
      </c>
      <c r="D962" s="16" t="s">
        <v>48</v>
      </c>
      <c r="E962" s="2"/>
    </row>
    <row r="963" spans="1:5">
      <c r="A963" s="16" t="s">
        <v>600</v>
      </c>
      <c r="B963" s="16" t="s">
        <v>1054</v>
      </c>
      <c r="C963" s="34">
        <v>1.57075609526264E-2</v>
      </c>
      <c r="D963" s="16" t="s">
        <v>48</v>
      </c>
      <c r="E963" s="2"/>
    </row>
    <row r="964" spans="1:5">
      <c r="A964" s="16" t="s">
        <v>605</v>
      </c>
      <c r="B964" s="16" t="s">
        <v>1054</v>
      </c>
      <c r="C964" s="34">
        <v>1.6051523313862E-2</v>
      </c>
      <c r="D964" s="16" t="s">
        <v>73</v>
      </c>
      <c r="E964" s="2"/>
    </row>
    <row r="965" spans="1:5">
      <c r="A965" s="16" t="s">
        <v>616</v>
      </c>
      <c r="B965" s="16" t="s">
        <v>1054</v>
      </c>
      <c r="C965" s="34">
        <v>1.67593615488013E-2</v>
      </c>
      <c r="D965" s="16" t="s">
        <v>46</v>
      </c>
      <c r="E965" s="2"/>
    </row>
    <row r="966" spans="1:5">
      <c r="A966" s="16" t="s">
        <v>626</v>
      </c>
      <c r="B966" s="16" t="s">
        <v>1054</v>
      </c>
      <c r="C966" s="34">
        <v>1.7494450552425999E-2</v>
      </c>
      <c r="D966" s="16" t="s">
        <v>48</v>
      </c>
      <c r="E966" s="2"/>
    </row>
    <row r="967" spans="1:5">
      <c r="A967" s="16" t="s">
        <v>659</v>
      </c>
      <c r="B967" s="16" t="s">
        <v>1054</v>
      </c>
      <c r="C967" s="34">
        <v>2.0724681483952401E-2</v>
      </c>
      <c r="D967" s="16" t="s">
        <v>73</v>
      </c>
      <c r="E967" s="2"/>
    </row>
    <row r="968" spans="1:5">
      <c r="A968" s="16" t="s">
        <v>673</v>
      </c>
      <c r="B968" s="16" t="s">
        <v>1054</v>
      </c>
      <c r="C968" s="34">
        <v>2.16092058333201E-2</v>
      </c>
      <c r="D968" s="16" t="s">
        <v>46</v>
      </c>
      <c r="E968" s="2"/>
    </row>
    <row r="969" spans="1:5">
      <c r="A969" s="16" t="s">
        <v>691</v>
      </c>
      <c r="B969" s="16" t="s">
        <v>1054</v>
      </c>
      <c r="C969" s="34">
        <v>2.2526378072825499E-2</v>
      </c>
      <c r="D969" s="16" t="s">
        <v>50</v>
      </c>
      <c r="E969" s="2"/>
    </row>
    <row r="970" spans="1:5">
      <c r="A970" s="16" t="s">
        <v>712</v>
      </c>
      <c r="B970" s="16" t="s">
        <v>1054</v>
      </c>
      <c r="C970" s="34">
        <v>2.3965459035270802E-2</v>
      </c>
      <c r="D970" s="16" t="s">
        <v>46</v>
      </c>
      <c r="E970" s="2"/>
    </row>
    <row r="971" spans="1:5">
      <c r="A971" s="16" t="s">
        <v>720</v>
      </c>
      <c r="B971" s="16" t="s">
        <v>1054</v>
      </c>
      <c r="C971" s="34">
        <v>2.4462529179712599E-2</v>
      </c>
      <c r="D971" s="16" t="s">
        <v>50</v>
      </c>
      <c r="E971" s="2"/>
    </row>
    <row r="972" spans="1:5">
      <c r="A972" s="16" t="s">
        <v>731</v>
      </c>
      <c r="B972" s="16" t="s">
        <v>1054</v>
      </c>
      <c r="C972" s="34">
        <v>2.4968495064344901E-2</v>
      </c>
      <c r="D972" s="16" t="s">
        <v>46</v>
      </c>
      <c r="E972" s="2"/>
    </row>
    <row r="973" spans="1:5">
      <c r="A973" s="16" t="s">
        <v>782</v>
      </c>
      <c r="B973" s="16" t="s">
        <v>1054</v>
      </c>
      <c r="C973" s="34">
        <v>2.9943646862600901E-2</v>
      </c>
      <c r="D973" s="16" t="s">
        <v>48</v>
      </c>
      <c r="E973" s="2"/>
    </row>
    <row r="974" spans="1:5">
      <c r="A974" s="16" t="s">
        <v>803</v>
      </c>
      <c r="B974" s="16" t="s">
        <v>1054</v>
      </c>
      <c r="C974" s="34">
        <v>3.1780892914660401E-2</v>
      </c>
      <c r="D974" s="16" t="s">
        <v>46</v>
      </c>
      <c r="E974" s="2"/>
    </row>
    <row r="975" spans="1:5">
      <c r="A975" s="16" t="s">
        <v>831</v>
      </c>
      <c r="B975" s="16" t="s">
        <v>1054</v>
      </c>
      <c r="C975" s="34">
        <v>3.5057144380576798E-2</v>
      </c>
      <c r="D975" s="16" t="s">
        <v>48</v>
      </c>
      <c r="E975" s="2"/>
    </row>
    <row r="976" spans="1:5">
      <c r="A976" s="16" t="s">
        <v>865</v>
      </c>
      <c r="B976" s="16" t="s">
        <v>1054</v>
      </c>
      <c r="C976" s="34">
        <v>3.7881065417998003E-2</v>
      </c>
      <c r="D976" s="16" t="s">
        <v>46</v>
      </c>
      <c r="E976" s="2"/>
    </row>
    <row r="977" spans="1:5">
      <c r="A977" s="16" t="s">
        <v>878</v>
      </c>
      <c r="B977" s="16" t="s">
        <v>1054</v>
      </c>
      <c r="C977" s="34">
        <v>3.8616428974264601E-2</v>
      </c>
      <c r="D977" s="16" t="s">
        <v>73</v>
      </c>
      <c r="E977" s="2"/>
    </row>
    <row r="978" spans="1:5">
      <c r="A978" s="16" t="s">
        <v>922</v>
      </c>
      <c r="B978" s="16" t="s">
        <v>1054</v>
      </c>
      <c r="C978" s="34">
        <v>4.2476899988181598E-2</v>
      </c>
      <c r="D978" s="16" t="s">
        <v>50</v>
      </c>
      <c r="E978" s="2"/>
    </row>
    <row r="979" spans="1:5">
      <c r="A979" s="16" t="s">
        <v>948</v>
      </c>
      <c r="B979" s="16" t="s">
        <v>1054</v>
      </c>
      <c r="C979" s="34">
        <v>4.49454878655259E-2</v>
      </c>
      <c r="D979" s="16" t="s">
        <v>48</v>
      </c>
      <c r="E979" s="2"/>
    </row>
    <row r="980" spans="1:5">
      <c r="A980" s="16" t="s">
        <v>982</v>
      </c>
      <c r="B980" s="16" t="s">
        <v>1054</v>
      </c>
      <c r="C980" s="34">
        <v>4.8423125597082201E-2</v>
      </c>
      <c r="D980" s="16" t="s">
        <v>73</v>
      </c>
      <c r="E980" s="2"/>
    </row>
    <row r="981" spans="1:5">
      <c r="A981" s="16" t="s">
        <v>990</v>
      </c>
      <c r="B981" s="16" t="s">
        <v>1054</v>
      </c>
      <c r="C981" s="34">
        <v>4.9326807894838898E-2</v>
      </c>
      <c r="D981" s="16" t="s">
        <v>50</v>
      </c>
      <c r="E981" s="2"/>
    </row>
    <row r="982" spans="1:5">
      <c r="A982" s="16" t="s">
        <v>997</v>
      </c>
      <c r="B982" s="16" t="s">
        <v>1054</v>
      </c>
      <c r="C982" s="34">
        <v>4.9326807894838898E-2</v>
      </c>
      <c r="D982" s="16" t="s">
        <v>50</v>
      </c>
      <c r="E982" s="2"/>
    </row>
  </sheetData>
  <sortState xmlns:xlrd2="http://schemas.microsoft.com/office/spreadsheetml/2017/richdata2" ref="A2:E982">
    <sortCondition ref="B2:B982"/>
  </sortState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02"/>
  <sheetViews>
    <sheetView topLeftCell="B1" workbookViewId="0">
      <selection activeCell="G12" sqref="G12"/>
    </sheetView>
  </sheetViews>
  <sheetFormatPr defaultRowHeight="14.5"/>
  <cols>
    <col min="1" max="1" width="17.81640625" customWidth="1"/>
    <col min="2" max="2" width="16.7265625" customWidth="1"/>
    <col min="3" max="3" width="15.36328125" customWidth="1"/>
  </cols>
  <sheetData>
    <row r="1" spans="1:3">
      <c r="B1" t="s">
        <v>1761</v>
      </c>
    </row>
    <row r="2" spans="1:3" ht="73" customHeight="1">
      <c r="A2" s="20" t="s">
        <v>1084</v>
      </c>
      <c r="B2" s="20" t="s">
        <v>1085</v>
      </c>
      <c r="C2" s="20" t="s">
        <v>1086</v>
      </c>
    </row>
    <row r="3" spans="1:3">
      <c r="A3">
        <v>1</v>
      </c>
      <c r="B3">
        <v>157</v>
      </c>
      <c r="C3">
        <v>258</v>
      </c>
    </row>
    <row r="4" spans="1:3">
      <c r="A4">
        <v>2</v>
      </c>
      <c r="B4">
        <v>169</v>
      </c>
      <c r="C4">
        <v>258</v>
      </c>
    </row>
    <row r="5" spans="1:3">
      <c r="A5">
        <v>3</v>
      </c>
      <c r="B5">
        <v>147</v>
      </c>
      <c r="C5">
        <v>258</v>
      </c>
    </row>
    <row r="6" spans="1:3">
      <c r="A6">
        <v>4</v>
      </c>
      <c r="B6">
        <v>176</v>
      </c>
      <c r="C6">
        <v>258</v>
      </c>
    </row>
    <row r="7" spans="1:3">
      <c r="A7">
        <v>5</v>
      </c>
      <c r="B7">
        <v>146</v>
      </c>
      <c r="C7">
        <v>258</v>
      </c>
    </row>
    <row r="8" spans="1:3">
      <c r="A8">
        <v>6</v>
      </c>
      <c r="B8">
        <v>140</v>
      </c>
      <c r="C8">
        <v>258</v>
      </c>
    </row>
    <row r="9" spans="1:3">
      <c r="A9">
        <v>7</v>
      </c>
      <c r="B9">
        <v>174</v>
      </c>
      <c r="C9">
        <v>258</v>
      </c>
    </row>
    <row r="10" spans="1:3">
      <c r="A10">
        <v>8</v>
      </c>
      <c r="B10">
        <v>166</v>
      </c>
      <c r="C10">
        <v>258</v>
      </c>
    </row>
    <row r="11" spans="1:3">
      <c r="A11">
        <v>9</v>
      </c>
      <c r="B11">
        <v>142</v>
      </c>
      <c r="C11">
        <v>258</v>
      </c>
    </row>
    <row r="12" spans="1:3">
      <c r="A12">
        <v>10</v>
      </c>
      <c r="B12">
        <v>154</v>
      </c>
      <c r="C12">
        <v>258</v>
      </c>
    </row>
    <row r="13" spans="1:3">
      <c r="A13">
        <v>11</v>
      </c>
      <c r="B13">
        <v>153</v>
      </c>
      <c r="C13">
        <v>258</v>
      </c>
    </row>
    <row r="14" spans="1:3">
      <c r="A14">
        <v>12</v>
      </c>
      <c r="B14">
        <v>149</v>
      </c>
      <c r="C14">
        <v>258</v>
      </c>
    </row>
    <row r="15" spans="1:3">
      <c r="A15">
        <v>13</v>
      </c>
      <c r="B15">
        <v>163</v>
      </c>
      <c r="C15">
        <v>258</v>
      </c>
    </row>
    <row r="16" spans="1:3">
      <c r="A16">
        <v>14</v>
      </c>
      <c r="B16">
        <v>149</v>
      </c>
      <c r="C16">
        <v>258</v>
      </c>
    </row>
    <row r="17" spans="1:3">
      <c r="A17">
        <v>15</v>
      </c>
      <c r="B17">
        <v>136</v>
      </c>
      <c r="C17">
        <v>258</v>
      </c>
    </row>
    <row r="18" spans="1:3">
      <c r="A18">
        <v>16</v>
      </c>
      <c r="B18">
        <v>168</v>
      </c>
      <c r="C18">
        <v>258</v>
      </c>
    </row>
    <row r="19" spans="1:3">
      <c r="A19">
        <v>17</v>
      </c>
      <c r="B19">
        <v>124</v>
      </c>
      <c r="C19">
        <v>258</v>
      </c>
    </row>
    <row r="20" spans="1:3">
      <c r="A20">
        <v>18</v>
      </c>
      <c r="B20">
        <v>154</v>
      </c>
      <c r="C20">
        <v>258</v>
      </c>
    </row>
    <row r="21" spans="1:3">
      <c r="A21">
        <v>19</v>
      </c>
      <c r="B21">
        <v>173</v>
      </c>
      <c r="C21">
        <v>258</v>
      </c>
    </row>
    <row r="22" spans="1:3">
      <c r="A22">
        <v>20</v>
      </c>
      <c r="B22">
        <v>162</v>
      </c>
      <c r="C22">
        <v>258</v>
      </c>
    </row>
    <row r="23" spans="1:3">
      <c r="A23">
        <v>21</v>
      </c>
      <c r="B23">
        <v>161</v>
      </c>
      <c r="C23">
        <v>258</v>
      </c>
    </row>
    <row r="24" spans="1:3">
      <c r="A24">
        <v>22</v>
      </c>
      <c r="B24">
        <v>157</v>
      </c>
      <c r="C24">
        <v>258</v>
      </c>
    </row>
    <row r="25" spans="1:3">
      <c r="A25">
        <v>23</v>
      </c>
      <c r="B25">
        <v>161</v>
      </c>
      <c r="C25">
        <v>258</v>
      </c>
    </row>
    <row r="26" spans="1:3">
      <c r="A26">
        <v>24</v>
      </c>
      <c r="B26">
        <v>144</v>
      </c>
      <c r="C26">
        <v>258</v>
      </c>
    </row>
    <row r="27" spans="1:3">
      <c r="A27">
        <v>25</v>
      </c>
      <c r="B27">
        <v>152</v>
      </c>
      <c r="C27">
        <v>258</v>
      </c>
    </row>
    <row r="28" spans="1:3">
      <c r="A28">
        <v>26</v>
      </c>
      <c r="B28">
        <v>137</v>
      </c>
      <c r="C28">
        <v>258</v>
      </c>
    </row>
    <row r="29" spans="1:3">
      <c r="A29">
        <v>27</v>
      </c>
      <c r="B29">
        <v>161</v>
      </c>
      <c r="C29">
        <v>258</v>
      </c>
    </row>
    <row r="30" spans="1:3">
      <c r="A30">
        <v>28</v>
      </c>
      <c r="B30">
        <v>162</v>
      </c>
      <c r="C30">
        <v>258</v>
      </c>
    </row>
    <row r="31" spans="1:3">
      <c r="A31">
        <v>29</v>
      </c>
      <c r="B31">
        <v>143</v>
      </c>
      <c r="C31">
        <v>258</v>
      </c>
    </row>
    <row r="32" spans="1:3">
      <c r="A32">
        <v>30</v>
      </c>
      <c r="B32">
        <v>136</v>
      </c>
      <c r="C32">
        <v>258</v>
      </c>
    </row>
    <row r="33" spans="1:3">
      <c r="A33">
        <v>31</v>
      </c>
      <c r="B33">
        <v>161</v>
      </c>
      <c r="C33">
        <v>258</v>
      </c>
    </row>
    <row r="34" spans="1:3">
      <c r="A34">
        <v>32</v>
      </c>
      <c r="B34">
        <v>139</v>
      </c>
      <c r="C34">
        <v>258</v>
      </c>
    </row>
    <row r="35" spans="1:3">
      <c r="A35">
        <v>33</v>
      </c>
      <c r="B35">
        <v>167</v>
      </c>
      <c r="C35">
        <v>258</v>
      </c>
    </row>
    <row r="36" spans="1:3">
      <c r="A36">
        <v>34</v>
      </c>
      <c r="B36">
        <v>161</v>
      </c>
      <c r="C36">
        <v>258</v>
      </c>
    </row>
    <row r="37" spans="1:3">
      <c r="A37">
        <v>35</v>
      </c>
      <c r="B37">
        <v>165</v>
      </c>
      <c r="C37">
        <v>258</v>
      </c>
    </row>
    <row r="38" spans="1:3">
      <c r="A38">
        <v>36</v>
      </c>
      <c r="B38">
        <v>153</v>
      </c>
      <c r="C38">
        <v>258</v>
      </c>
    </row>
    <row r="39" spans="1:3">
      <c r="A39">
        <v>37</v>
      </c>
      <c r="B39">
        <v>176</v>
      </c>
      <c r="C39">
        <v>258</v>
      </c>
    </row>
    <row r="40" spans="1:3">
      <c r="A40">
        <v>38</v>
      </c>
      <c r="B40">
        <v>145</v>
      </c>
      <c r="C40">
        <v>258</v>
      </c>
    </row>
    <row r="41" spans="1:3">
      <c r="A41">
        <v>39</v>
      </c>
      <c r="B41">
        <v>172</v>
      </c>
      <c r="C41">
        <v>258</v>
      </c>
    </row>
    <row r="42" spans="1:3">
      <c r="A42">
        <v>40</v>
      </c>
      <c r="B42">
        <v>153</v>
      </c>
      <c r="C42">
        <v>258</v>
      </c>
    </row>
    <row r="43" spans="1:3">
      <c r="A43">
        <v>41</v>
      </c>
      <c r="B43">
        <v>144</v>
      </c>
      <c r="C43">
        <v>258</v>
      </c>
    </row>
    <row r="44" spans="1:3">
      <c r="A44">
        <v>42</v>
      </c>
      <c r="B44">
        <v>133</v>
      </c>
      <c r="C44">
        <v>258</v>
      </c>
    </row>
    <row r="45" spans="1:3">
      <c r="A45">
        <v>43</v>
      </c>
      <c r="B45">
        <v>140</v>
      </c>
      <c r="C45">
        <v>258</v>
      </c>
    </row>
    <row r="46" spans="1:3">
      <c r="A46">
        <v>44</v>
      </c>
      <c r="B46">
        <v>149</v>
      </c>
      <c r="C46">
        <v>258</v>
      </c>
    </row>
    <row r="47" spans="1:3">
      <c r="A47">
        <v>45</v>
      </c>
      <c r="B47">
        <v>161</v>
      </c>
      <c r="C47">
        <v>258</v>
      </c>
    </row>
    <row r="48" spans="1:3">
      <c r="A48">
        <v>46</v>
      </c>
      <c r="B48">
        <v>135</v>
      </c>
      <c r="C48">
        <v>258</v>
      </c>
    </row>
    <row r="49" spans="1:3">
      <c r="A49">
        <v>47</v>
      </c>
      <c r="B49">
        <v>158</v>
      </c>
      <c r="C49">
        <v>258</v>
      </c>
    </row>
    <row r="50" spans="1:3">
      <c r="A50">
        <v>48</v>
      </c>
      <c r="B50">
        <v>165</v>
      </c>
      <c r="C50">
        <v>258</v>
      </c>
    </row>
    <row r="51" spans="1:3">
      <c r="A51">
        <v>49</v>
      </c>
      <c r="B51">
        <v>139</v>
      </c>
      <c r="C51">
        <v>258</v>
      </c>
    </row>
    <row r="52" spans="1:3">
      <c r="A52">
        <v>50</v>
      </c>
      <c r="B52">
        <v>167</v>
      </c>
      <c r="C52">
        <v>258</v>
      </c>
    </row>
    <row r="53" spans="1:3">
      <c r="A53">
        <v>51</v>
      </c>
      <c r="B53">
        <v>145</v>
      </c>
      <c r="C53">
        <v>258</v>
      </c>
    </row>
    <row r="54" spans="1:3">
      <c r="A54">
        <v>52</v>
      </c>
      <c r="B54">
        <v>152</v>
      </c>
      <c r="C54">
        <v>258</v>
      </c>
    </row>
    <row r="55" spans="1:3">
      <c r="A55">
        <v>53</v>
      </c>
      <c r="B55">
        <v>161</v>
      </c>
      <c r="C55">
        <v>258</v>
      </c>
    </row>
    <row r="56" spans="1:3">
      <c r="A56">
        <v>54</v>
      </c>
      <c r="B56">
        <v>138</v>
      </c>
      <c r="C56">
        <v>258</v>
      </c>
    </row>
    <row r="57" spans="1:3">
      <c r="A57">
        <v>55</v>
      </c>
      <c r="B57">
        <v>167</v>
      </c>
      <c r="C57">
        <v>258</v>
      </c>
    </row>
    <row r="58" spans="1:3">
      <c r="A58">
        <v>56</v>
      </c>
      <c r="B58">
        <v>176</v>
      </c>
      <c r="C58">
        <v>258</v>
      </c>
    </row>
    <row r="59" spans="1:3">
      <c r="A59">
        <v>57</v>
      </c>
      <c r="B59">
        <v>136</v>
      </c>
      <c r="C59">
        <v>258</v>
      </c>
    </row>
    <row r="60" spans="1:3">
      <c r="A60">
        <v>58</v>
      </c>
      <c r="B60">
        <v>169</v>
      </c>
      <c r="C60">
        <v>258</v>
      </c>
    </row>
    <row r="61" spans="1:3">
      <c r="A61">
        <v>59</v>
      </c>
      <c r="B61">
        <v>162</v>
      </c>
      <c r="C61">
        <v>258</v>
      </c>
    </row>
    <row r="62" spans="1:3">
      <c r="A62">
        <v>60</v>
      </c>
      <c r="B62">
        <v>167</v>
      </c>
      <c r="C62">
        <v>258</v>
      </c>
    </row>
    <row r="63" spans="1:3">
      <c r="A63">
        <v>61</v>
      </c>
      <c r="B63">
        <v>165</v>
      </c>
      <c r="C63">
        <v>258</v>
      </c>
    </row>
    <row r="64" spans="1:3">
      <c r="A64">
        <v>62</v>
      </c>
      <c r="B64">
        <v>142</v>
      </c>
      <c r="C64">
        <v>258</v>
      </c>
    </row>
    <row r="65" spans="1:3">
      <c r="A65">
        <v>63</v>
      </c>
      <c r="B65">
        <v>144</v>
      </c>
      <c r="C65">
        <v>258</v>
      </c>
    </row>
    <row r="66" spans="1:3">
      <c r="A66">
        <v>64</v>
      </c>
      <c r="B66">
        <v>149</v>
      </c>
      <c r="C66">
        <v>258</v>
      </c>
    </row>
    <row r="67" spans="1:3">
      <c r="A67">
        <v>65</v>
      </c>
      <c r="B67">
        <v>151</v>
      </c>
      <c r="C67">
        <v>258</v>
      </c>
    </row>
    <row r="68" spans="1:3">
      <c r="A68">
        <v>66</v>
      </c>
      <c r="B68">
        <v>158</v>
      </c>
      <c r="C68">
        <v>258</v>
      </c>
    </row>
    <row r="69" spans="1:3">
      <c r="A69">
        <v>67</v>
      </c>
      <c r="B69">
        <v>151</v>
      </c>
      <c r="C69">
        <v>258</v>
      </c>
    </row>
    <row r="70" spans="1:3">
      <c r="A70">
        <v>68</v>
      </c>
      <c r="B70">
        <v>156</v>
      </c>
      <c r="C70">
        <v>258</v>
      </c>
    </row>
    <row r="71" spans="1:3">
      <c r="A71">
        <v>69</v>
      </c>
      <c r="B71">
        <v>142</v>
      </c>
      <c r="C71">
        <v>258</v>
      </c>
    </row>
    <row r="72" spans="1:3">
      <c r="A72">
        <v>70</v>
      </c>
      <c r="B72">
        <v>168</v>
      </c>
      <c r="C72">
        <v>258</v>
      </c>
    </row>
    <row r="73" spans="1:3">
      <c r="A73">
        <v>71</v>
      </c>
      <c r="B73">
        <v>179</v>
      </c>
      <c r="C73">
        <v>258</v>
      </c>
    </row>
    <row r="74" spans="1:3">
      <c r="A74">
        <v>72</v>
      </c>
      <c r="B74">
        <v>151</v>
      </c>
      <c r="C74">
        <v>258</v>
      </c>
    </row>
    <row r="75" spans="1:3">
      <c r="A75">
        <v>73</v>
      </c>
      <c r="B75">
        <v>139</v>
      </c>
      <c r="C75">
        <v>258</v>
      </c>
    </row>
    <row r="76" spans="1:3">
      <c r="A76">
        <v>74</v>
      </c>
      <c r="B76">
        <v>176</v>
      </c>
      <c r="C76">
        <v>258</v>
      </c>
    </row>
    <row r="77" spans="1:3">
      <c r="A77">
        <v>75</v>
      </c>
      <c r="B77">
        <v>154</v>
      </c>
      <c r="C77">
        <v>258</v>
      </c>
    </row>
    <row r="78" spans="1:3">
      <c r="A78">
        <v>76</v>
      </c>
      <c r="B78">
        <v>169</v>
      </c>
      <c r="C78">
        <v>258</v>
      </c>
    </row>
    <row r="79" spans="1:3">
      <c r="A79">
        <v>77</v>
      </c>
      <c r="B79">
        <v>148</v>
      </c>
      <c r="C79">
        <v>258</v>
      </c>
    </row>
    <row r="80" spans="1:3">
      <c r="A80">
        <v>78</v>
      </c>
      <c r="B80">
        <v>167</v>
      </c>
      <c r="C80">
        <v>258</v>
      </c>
    </row>
    <row r="81" spans="1:3">
      <c r="A81">
        <v>79</v>
      </c>
      <c r="B81">
        <v>157</v>
      </c>
      <c r="C81">
        <v>258</v>
      </c>
    </row>
    <row r="82" spans="1:3">
      <c r="A82">
        <v>80</v>
      </c>
      <c r="B82">
        <v>153</v>
      </c>
      <c r="C82">
        <v>258</v>
      </c>
    </row>
    <row r="83" spans="1:3">
      <c r="A83">
        <v>81</v>
      </c>
      <c r="B83">
        <v>131</v>
      </c>
      <c r="C83">
        <v>258</v>
      </c>
    </row>
    <row r="84" spans="1:3">
      <c r="A84">
        <v>82</v>
      </c>
      <c r="B84">
        <v>171</v>
      </c>
      <c r="C84">
        <v>258</v>
      </c>
    </row>
    <row r="85" spans="1:3">
      <c r="A85">
        <v>83</v>
      </c>
      <c r="B85">
        <v>174</v>
      </c>
      <c r="C85">
        <v>258</v>
      </c>
    </row>
    <row r="86" spans="1:3">
      <c r="A86">
        <v>84</v>
      </c>
      <c r="B86">
        <v>157</v>
      </c>
      <c r="C86">
        <v>258</v>
      </c>
    </row>
    <row r="87" spans="1:3">
      <c r="A87">
        <v>85</v>
      </c>
      <c r="B87">
        <v>186</v>
      </c>
      <c r="C87">
        <v>258</v>
      </c>
    </row>
    <row r="88" spans="1:3">
      <c r="A88">
        <v>86</v>
      </c>
      <c r="B88">
        <v>158</v>
      </c>
      <c r="C88">
        <v>258</v>
      </c>
    </row>
    <row r="89" spans="1:3">
      <c r="A89">
        <v>87</v>
      </c>
      <c r="B89">
        <v>161</v>
      </c>
      <c r="C89">
        <v>258</v>
      </c>
    </row>
    <row r="90" spans="1:3">
      <c r="A90">
        <v>88</v>
      </c>
      <c r="B90">
        <v>153</v>
      </c>
      <c r="C90">
        <v>258</v>
      </c>
    </row>
    <row r="91" spans="1:3">
      <c r="A91">
        <v>89</v>
      </c>
      <c r="B91">
        <v>159</v>
      </c>
      <c r="C91">
        <v>258</v>
      </c>
    </row>
    <row r="92" spans="1:3">
      <c r="A92">
        <v>90</v>
      </c>
      <c r="B92">
        <v>156</v>
      </c>
      <c r="C92">
        <v>258</v>
      </c>
    </row>
    <row r="93" spans="1:3">
      <c r="A93">
        <v>91</v>
      </c>
      <c r="B93">
        <v>146</v>
      </c>
      <c r="C93">
        <v>258</v>
      </c>
    </row>
    <row r="94" spans="1:3">
      <c r="A94">
        <v>92</v>
      </c>
      <c r="B94">
        <v>155</v>
      </c>
      <c r="C94">
        <v>258</v>
      </c>
    </row>
    <row r="95" spans="1:3">
      <c r="A95">
        <v>93</v>
      </c>
      <c r="B95">
        <v>127</v>
      </c>
      <c r="C95">
        <v>258</v>
      </c>
    </row>
    <row r="96" spans="1:3">
      <c r="A96">
        <v>94</v>
      </c>
      <c r="B96">
        <v>164</v>
      </c>
      <c r="C96">
        <v>258</v>
      </c>
    </row>
    <row r="97" spans="1:3">
      <c r="A97">
        <v>95</v>
      </c>
      <c r="B97">
        <v>156</v>
      </c>
      <c r="C97">
        <v>258</v>
      </c>
    </row>
    <row r="98" spans="1:3">
      <c r="A98">
        <v>96</v>
      </c>
      <c r="B98">
        <v>172</v>
      </c>
      <c r="C98">
        <v>258</v>
      </c>
    </row>
    <row r="99" spans="1:3">
      <c r="A99">
        <v>97</v>
      </c>
      <c r="B99">
        <v>158</v>
      </c>
      <c r="C99">
        <v>258</v>
      </c>
    </row>
    <row r="100" spans="1:3">
      <c r="A100">
        <v>98</v>
      </c>
      <c r="B100">
        <v>142</v>
      </c>
      <c r="C100">
        <v>258</v>
      </c>
    </row>
    <row r="101" spans="1:3">
      <c r="A101">
        <v>99</v>
      </c>
      <c r="B101">
        <v>154</v>
      </c>
      <c r="C101">
        <v>258</v>
      </c>
    </row>
    <row r="102" spans="1:3">
      <c r="A102">
        <v>100</v>
      </c>
      <c r="B102">
        <v>165</v>
      </c>
      <c r="C102">
        <v>258</v>
      </c>
    </row>
    <row r="103" spans="1:3">
      <c r="A103">
        <v>101</v>
      </c>
      <c r="B103">
        <v>184</v>
      </c>
      <c r="C103">
        <v>258</v>
      </c>
    </row>
    <row r="104" spans="1:3">
      <c r="A104">
        <v>102</v>
      </c>
      <c r="B104">
        <v>159</v>
      </c>
      <c r="C104">
        <v>258</v>
      </c>
    </row>
    <row r="105" spans="1:3">
      <c r="A105">
        <v>103</v>
      </c>
      <c r="B105">
        <v>133</v>
      </c>
      <c r="C105">
        <v>258</v>
      </c>
    </row>
    <row r="106" spans="1:3">
      <c r="A106">
        <v>104</v>
      </c>
      <c r="B106">
        <v>146</v>
      </c>
      <c r="C106">
        <v>258</v>
      </c>
    </row>
    <row r="107" spans="1:3">
      <c r="A107">
        <v>105</v>
      </c>
      <c r="B107">
        <v>187</v>
      </c>
      <c r="C107">
        <v>258</v>
      </c>
    </row>
    <row r="108" spans="1:3">
      <c r="A108">
        <v>106</v>
      </c>
      <c r="B108">
        <v>111</v>
      </c>
      <c r="C108">
        <v>258</v>
      </c>
    </row>
    <row r="109" spans="1:3">
      <c r="A109">
        <v>107</v>
      </c>
      <c r="B109">
        <v>152</v>
      </c>
      <c r="C109">
        <v>258</v>
      </c>
    </row>
    <row r="110" spans="1:3">
      <c r="A110">
        <v>108</v>
      </c>
      <c r="B110">
        <v>176</v>
      </c>
      <c r="C110">
        <v>258</v>
      </c>
    </row>
    <row r="111" spans="1:3">
      <c r="A111">
        <v>109</v>
      </c>
      <c r="B111">
        <v>136</v>
      </c>
      <c r="C111">
        <v>258</v>
      </c>
    </row>
    <row r="112" spans="1:3">
      <c r="A112">
        <v>110</v>
      </c>
      <c r="B112">
        <v>158</v>
      </c>
      <c r="C112">
        <v>258</v>
      </c>
    </row>
    <row r="113" spans="1:3">
      <c r="A113">
        <v>111</v>
      </c>
      <c r="B113">
        <v>175</v>
      </c>
      <c r="C113">
        <v>258</v>
      </c>
    </row>
    <row r="114" spans="1:3">
      <c r="A114">
        <v>112</v>
      </c>
      <c r="B114">
        <v>171</v>
      </c>
      <c r="C114">
        <v>258</v>
      </c>
    </row>
    <row r="115" spans="1:3">
      <c r="A115">
        <v>113</v>
      </c>
      <c r="B115">
        <v>156</v>
      </c>
      <c r="C115">
        <v>258</v>
      </c>
    </row>
    <row r="116" spans="1:3">
      <c r="A116">
        <v>114</v>
      </c>
      <c r="B116">
        <v>165</v>
      </c>
      <c r="C116">
        <v>258</v>
      </c>
    </row>
    <row r="117" spans="1:3">
      <c r="A117">
        <v>115</v>
      </c>
      <c r="B117">
        <v>141</v>
      </c>
      <c r="C117">
        <v>258</v>
      </c>
    </row>
    <row r="118" spans="1:3">
      <c r="A118">
        <v>116</v>
      </c>
      <c r="B118">
        <v>165</v>
      </c>
      <c r="C118">
        <v>258</v>
      </c>
    </row>
    <row r="119" spans="1:3">
      <c r="A119">
        <v>117</v>
      </c>
      <c r="B119">
        <v>149</v>
      </c>
      <c r="C119">
        <v>258</v>
      </c>
    </row>
    <row r="120" spans="1:3">
      <c r="A120">
        <v>118</v>
      </c>
      <c r="B120">
        <v>171</v>
      </c>
      <c r="C120">
        <v>258</v>
      </c>
    </row>
    <row r="121" spans="1:3">
      <c r="A121">
        <v>119</v>
      </c>
      <c r="B121">
        <v>181</v>
      </c>
      <c r="C121">
        <v>258</v>
      </c>
    </row>
    <row r="122" spans="1:3">
      <c r="A122">
        <v>120</v>
      </c>
      <c r="B122">
        <v>146</v>
      </c>
      <c r="C122">
        <v>258</v>
      </c>
    </row>
    <row r="123" spans="1:3">
      <c r="A123">
        <v>121</v>
      </c>
      <c r="B123">
        <v>157</v>
      </c>
      <c r="C123">
        <v>258</v>
      </c>
    </row>
    <row r="124" spans="1:3">
      <c r="A124">
        <v>122</v>
      </c>
      <c r="B124">
        <v>163</v>
      </c>
      <c r="C124">
        <v>258</v>
      </c>
    </row>
    <row r="125" spans="1:3">
      <c r="A125">
        <v>123</v>
      </c>
      <c r="B125">
        <v>178</v>
      </c>
      <c r="C125">
        <v>258</v>
      </c>
    </row>
    <row r="126" spans="1:3">
      <c r="A126">
        <v>124</v>
      </c>
      <c r="B126">
        <v>119</v>
      </c>
      <c r="C126">
        <v>258</v>
      </c>
    </row>
    <row r="127" spans="1:3">
      <c r="A127">
        <v>125</v>
      </c>
      <c r="B127">
        <v>188</v>
      </c>
      <c r="C127">
        <v>258</v>
      </c>
    </row>
    <row r="128" spans="1:3">
      <c r="A128">
        <v>126</v>
      </c>
      <c r="B128">
        <v>152</v>
      </c>
      <c r="C128">
        <v>258</v>
      </c>
    </row>
    <row r="129" spans="1:3">
      <c r="A129">
        <v>127</v>
      </c>
      <c r="B129">
        <v>143</v>
      </c>
      <c r="C129">
        <v>258</v>
      </c>
    </row>
    <row r="130" spans="1:3">
      <c r="A130">
        <v>128</v>
      </c>
      <c r="B130">
        <v>144</v>
      </c>
      <c r="C130">
        <v>258</v>
      </c>
    </row>
    <row r="131" spans="1:3">
      <c r="A131">
        <v>129</v>
      </c>
      <c r="B131">
        <v>154</v>
      </c>
      <c r="C131">
        <v>258</v>
      </c>
    </row>
    <row r="132" spans="1:3">
      <c r="A132">
        <v>130</v>
      </c>
      <c r="B132">
        <v>172</v>
      </c>
      <c r="C132">
        <v>258</v>
      </c>
    </row>
    <row r="133" spans="1:3">
      <c r="A133">
        <v>131</v>
      </c>
      <c r="B133">
        <v>151</v>
      </c>
      <c r="C133">
        <v>258</v>
      </c>
    </row>
    <row r="134" spans="1:3">
      <c r="A134">
        <v>132</v>
      </c>
      <c r="B134">
        <v>148</v>
      </c>
      <c r="C134">
        <v>258</v>
      </c>
    </row>
    <row r="135" spans="1:3">
      <c r="A135">
        <v>133</v>
      </c>
      <c r="B135">
        <v>136</v>
      </c>
      <c r="C135">
        <v>258</v>
      </c>
    </row>
    <row r="136" spans="1:3">
      <c r="A136">
        <v>134</v>
      </c>
      <c r="B136">
        <v>144</v>
      </c>
      <c r="C136">
        <v>258</v>
      </c>
    </row>
    <row r="137" spans="1:3">
      <c r="A137">
        <v>135</v>
      </c>
      <c r="B137">
        <v>145</v>
      </c>
      <c r="C137">
        <v>258</v>
      </c>
    </row>
    <row r="138" spans="1:3">
      <c r="A138">
        <v>136</v>
      </c>
      <c r="B138">
        <v>160</v>
      </c>
      <c r="C138">
        <v>258</v>
      </c>
    </row>
    <row r="139" spans="1:3">
      <c r="A139">
        <v>137</v>
      </c>
      <c r="B139">
        <v>182</v>
      </c>
      <c r="C139">
        <v>258</v>
      </c>
    </row>
    <row r="140" spans="1:3">
      <c r="A140">
        <v>138</v>
      </c>
      <c r="B140">
        <v>138</v>
      </c>
      <c r="C140">
        <v>258</v>
      </c>
    </row>
    <row r="141" spans="1:3">
      <c r="A141">
        <v>139</v>
      </c>
      <c r="B141">
        <v>188</v>
      </c>
      <c r="C141">
        <v>258</v>
      </c>
    </row>
    <row r="142" spans="1:3">
      <c r="A142">
        <v>140</v>
      </c>
      <c r="B142">
        <v>142</v>
      </c>
      <c r="C142">
        <v>258</v>
      </c>
    </row>
    <row r="143" spans="1:3">
      <c r="A143">
        <v>141</v>
      </c>
      <c r="B143">
        <v>172</v>
      </c>
      <c r="C143">
        <v>258</v>
      </c>
    </row>
    <row r="144" spans="1:3">
      <c r="A144">
        <v>142</v>
      </c>
      <c r="B144">
        <v>159</v>
      </c>
      <c r="C144">
        <v>258</v>
      </c>
    </row>
    <row r="145" spans="1:3">
      <c r="A145">
        <v>143</v>
      </c>
      <c r="B145">
        <v>162</v>
      </c>
      <c r="C145">
        <v>258</v>
      </c>
    </row>
    <row r="146" spans="1:3">
      <c r="A146">
        <v>144</v>
      </c>
      <c r="B146">
        <v>163</v>
      </c>
      <c r="C146">
        <v>258</v>
      </c>
    </row>
    <row r="147" spans="1:3">
      <c r="A147">
        <v>145</v>
      </c>
      <c r="B147">
        <v>173</v>
      </c>
      <c r="C147">
        <v>258</v>
      </c>
    </row>
    <row r="148" spans="1:3">
      <c r="A148">
        <v>146</v>
      </c>
      <c r="B148">
        <v>140</v>
      </c>
      <c r="C148">
        <v>258</v>
      </c>
    </row>
    <row r="149" spans="1:3">
      <c r="A149">
        <v>147</v>
      </c>
      <c r="B149">
        <v>161</v>
      </c>
      <c r="C149">
        <v>258</v>
      </c>
    </row>
    <row r="150" spans="1:3">
      <c r="A150">
        <v>148</v>
      </c>
      <c r="B150">
        <v>179</v>
      </c>
      <c r="C150">
        <v>258</v>
      </c>
    </row>
    <row r="151" spans="1:3">
      <c r="A151">
        <v>149</v>
      </c>
      <c r="B151">
        <v>158</v>
      </c>
      <c r="C151">
        <v>258</v>
      </c>
    </row>
    <row r="152" spans="1:3">
      <c r="A152">
        <v>150</v>
      </c>
      <c r="B152">
        <v>162</v>
      </c>
      <c r="C152">
        <v>258</v>
      </c>
    </row>
    <row r="153" spans="1:3">
      <c r="A153">
        <v>151</v>
      </c>
      <c r="B153">
        <v>168</v>
      </c>
      <c r="C153">
        <v>258</v>
      </c>
    </row>
    <row r="154" spans="1:3">
      <c r="A154">
        <v>152</v>
      </c>
      <c r="B154">
        <v>136</v>
      </c>
      <c r="C154">
        <v>258</v>
      </c>
    </row>
    <row r="155" spans="1:3">
      <c r="A155">
        <v>153</v>
      </c>
      <c r="B155">
        <v>148</v>
      </c>
      <c r="C155">
        <v>258</v>
      </c>
    </row>
    <row r="156" spans="1:3">
      <c r="A156">
        <v>154</v>
      </c>
      <c r="B156">
        <v>138</v>
      </c>
      <c r="C156">
        <v>258</v>
      </c>
    </row>
    <row r="157" spans="1:3">
      <c r="A157">
        <v>155</v>
      </c>
      <c r="B157">
        <v>172</v>
      </c>
      <c r="C157">
        <v>258</v>
      </c>
    </row>
    <row r="158" spans="1:3">
      <c r="A158">
        <v>156</v>
      </c>
      <c r="B158">
        <v>128</v>
      </c>
      <c r="C158">
        <v>258</v>
      </c>
    </row>
    <row r="159" spans="1:3">
      <c r="A159">
        <v>157</v>
      </c>
      <c r="B159">
        <v>137</v>
      </c>
      <c r="C159">
        <v>258</v>
      </c>
    </row>
    <row r="160" spans="1:3">
      <c r="A160">
        <v>158</v>
      </c>
      <c r="B160">
        <v>150</v>
      </c>
      <c r="C160">
        <v>258</v>
      </c>
    </row>
    <row r="161" spans="1:3">
      <c r="A161">
        <v>159</v>
      </c>
      <c r="B161">
        <v>154</v>
      </c>
      <c r="C161">
        <v>258</v>
      </c>
    </row>
    <row r="162" spans="1:3">
      <c r="A162">
        <v>160</v>
      </c>
      <c r="B162">
        <v>156</v>
      </c>
      <c r="C162">
        <v>258</v>
      </c>
    </row>
    <row r="163" spans="1:3">
      <c r="A163">
        <v>161</v>
      </c>
      <c r="B163">
        <v>119</v>
      </c>
      <c r="C163">
        <v>258</v>
      </c>
    </row>
    <row r="164" spans="1:3">
      <c r="A164">
        <v>162</v>
      </c>
      <c r="B164">
        <v>152</v>
      </c>
      <c r="C164">
        <v>258</v>
      </c>
    </row>
    <row r="165" spans="1:3">
      <c r="A165">
        <v>163</v>
      </c>
      <c r="B165">
        <v>130</v>
      </c>
      <c r="C165">
        <v>258</v>
      </c>
    </row>
    <row r="166" spans="1:3">
      <c r="A166">
        <v>164</v>
      </c>
      <c r="B166">
        <v>174</v>
      </c>
      <c r="C166">
        <v>258</v>
      </c>
    </row>
    <row r="167" spans="1:3">
      <c r="A167">
        <v>165</v>
      </c>
      <c r="B167">
        <v>149</v>
      </c>
      <c r="C167">
        <v>258</v>
      </c>
    </row>
    <row r="168" spans="1:3">
      <c r="A168">
        <v>166</v>
      </c>
      <c r="B168">
        <v>155</v>
      </c>
      <c r="C168">
        <v>258</v>
      </c>
    </row>
    <row r="169" spans="1:3">
      <c r="A169">
        <v>167</v>
      </c>
      <c r="B169">
        <v>161</v>
      </c>
      <c r="C169">
        <v>258</v>
      </c>
    </row>
    <row r="170" spans="1:3">
      <c r="A170">
        <v>168</v>
      </c>
      <c r="B170">
        <v>151</v>
      </c>
      <c r="C170">
        <v>258</v>
      </c>
    </row>
    <row r="171" spans="1:3">
      <c r="A171">
        <v>169</v>
      </c>
      <c r="B171">
        <v>146</v>
      </c>
      <c r="C171">
        <v>258</v>
      </c>
    </row>
    <row r="172" spans="1:3">
      <c r="A172">
        <v>170</v>
      </c>
      <c r="B172">
        <v>145</v>
      </c>
      <c r="C172">
        <v>258</v>
      </c>
    </row>
    <row r="173" spans="1:3">
      <c r="A173">
        <v>171</v>
      </c>
      <c r="B173">
        <v>157</v>
      </c>
      <c r="C173">
        <v>258</v>
      </c>
    </row>
    <row r="174" spans="1:3">
      <c r="A174">
        <v>172</v>
      </c>
      <c r="B174">
        <v>167</v>
      </c>
      <c r="C174">
        <v>258</v>
      </c>
    </row>
    <row r="175" spans="1:3">
      <c r="A175">
        <v>173</v>
      </c>
      <c r="B175">
        <v>159</v>
      </c>
      <c r="C175">
        <v>258</v>
      </c>
    </row>
    <row r="176" spans="1:3">
      <c r="A176">
        <v>174</v>
      </c>
      <c r="B176">
        <v>160</v>
      </c>
      <c r="C176">
        <v>258</v>
      </c>
    </row>
    <row r="177" spans="1:3">
      <c r="A177">
        <v>175</v>
      </c>
      <c r="B177">
        <v>192</v>
      </c>
      <c r="C177">
        <v>258</v>
      </c>
    </row>
    <row r="178" spans="1:3">
      <c r="A178">
        <v>176</v>
      </c>
      <c r="B178">
        <v>169</v>
      </c>
      <c r="C178">
        <v>258</v>
      </c>
    </row>
    <row r="179" spans="1:3">
      <c r="A179">
        <v>177</v>
      </c>
      <c r="B179">
        <v>145</v>
      </c>
      <c r="C179">
        <v>258</v>
      </c>
    </row>
    <row r="180" spans="1:3">
      <c r="A180">
        <v>178</v>
      </c>
      <c r="B180">
        <v>137</v>
      </c>
      <c r="C180">
        <v>258</v>
      </c>
    </row>
    <row r="181" spans="1:3">
      <c r="A181">
        <v>179</v>
      </c>
      <c r="B181">
        <v>163</v>
      </c>
      <c r="C181">
        <v>258</v>
      </c>
    </row>
    <row r="182" spans="1:3">
      <c r="A182">
        <v>180</v>
      </c>
      <c r="B182">
        <v>176</v>
      </c>
      <c r="C182">
        <v>258</v>
      </c>
    </row>
    <row r="183" spans="1:3">
      <c r="A183">
        <v>181</v>
      </c>
      <c r="B183">
        <v>133</v>
      </c>
      <c r="C183">
        <v>258</v>
      </c>
    </row>
    <row r="184" spans="1:3">
      <c r="A184">
        <v>182</v>
      </c>
      <c r="B184">
        <v>137</v>
      </c>
      <c r="C184">
        <v>258</v>
      </c>
    </row>
    <row r="185" spans="1:3">
      <c r="A185">
        <v>183</v>
      </c>
      <c r="B185">
        <v>167</v>
      </c>
      <c r="C185">
        <v>258</v>
      </c>
    </row>
    <row r="186" spans="1:3">
      <c r="A186">
        <v>184</v>
      </c>
      <c r="B186">
        <v>177</v>
      </c>
      <c r="C186">
        <v>258</v>
      </c>
    </row>
    <row r="187" spans="1:3">
      <c r="A187">
        <v>185</v>
      </c>
      <c r="B187">
        <v>158</v>
      </c>
      <c r="C187">
        <v>258</v>
      </c>
    </row>
    <row r="188" spans="1:3">
      <c r="A188">
        <v>186</v>
      </c>
      <c r="B188">
        <v>183</v>
      </c>
      <c r="C188">
        <v>258</v>
      </c>
    </row>
    <row r="189" spans="1:3">
      <c r="A189">
        <v>187</v>
      </c>
      <c r="B189">
        <v>156</v>
      </c>
      <c r="C189">
        <v>258</v>
      </c>
    </row>
    <row r="190" spans="1:3">
      <c r="A190">
        <v>188</v>
      </c>
      <c r="B190">
        <v>146</v>
      </c>
      <c r="C190">
        <v>258</v>
      </c>
    </row>
    <row r="191" spans="1:3">
      <c r="A191">
        <v>189</v>
      </c>
      <c r="B191">
        <v>156</v>
      </c>
      <c r="C191">
        <v>258</v>
      </c>
    </row>
    <row r="192" spans="1:3">
      <c r="A192">
        <v>190</v>
      </c>
      <c r="B192">
        <v>147</v>
      </c>
      <c r="C192">
        <v>258</v>
      </c>
    </row>
    <row r="193" spans="1:3">
      <c r="A193">
        <v>191</v>
      </c>
      <c r="B193">
        <v>146</v>
      </c>
      <c r="C193">
        <v>258</v>
      </c>
    </row>
    <row r="194" spans="1:3">
      <c r="A194">
        <v>192</v>
      </c>
      <c r="B194">
        <v>178</v>
      </c>
      <c r="C194">
        <v>258</v>
      </c>
    </row>
    <row r="195" spans="1:3">
      <c r="A195">
        <v>193</v>
      </c>
      <c r="B195">
        <v>158</v>
      </c>
      <c r="C195">
        <v>258</v>
      </c>
    </row>
    <row r="196" spans="1:3">
      <c r="A196">
        <v>194</v>
      </c>
      <c r="B196">
        <v>149</v>
      </c>
      <c r="C196">
        <v>258</v>
      </c>
    </row>
    <row r="197" spans="1:3">
      <c r="A197">
        <v>195</v>
      </c>
      <c r="B197">
        <v>152</v>
      </c>
      <c r="C197">
        <v>258</v>
      </c>
    </row>
    <row r="198" spans="1:3">
      <c r="A198">
        <v>196</v>
      </c>
      <c r="B198">
        <v>169</v>
      </c>
      <c r="C198">
        <v>258</v>
      </c>
    </row>
    <row r="199" spans="1:3">
      <c r="A199">
        <v>197</v>
      </c>
      <c r="B199">
        <v>124</v>
      </c>
      <c r="C199">
        <v>258</v>
      </c>
    </row>
    <row r="200" spans="1:3">
      <c r="A200">
        <v>198</v>
      </c>
      <c r="B200">
        <v>168</v>
      </c>
      <c r="C200">
        <v>258</v>
      </c>
    </row>
    <row r="201" spans="1:3">
      <c r="A201">
        <v>199</v>
      </c>
      <c r="B201">
        <v>124</v>
      </c>
      <c r="C201">
        <v>258</v>
      </c>
    </row>
    <row r="202" spans="1:3">
      <c r="A202">
        <v>200</v>
      </c>
      <c r="B202">
        <v>148</v>
      </c>
      <c r="C202">
        <v>258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57"/>
  <sheetViews>
    <sheetView workbookViewId="0">
      <selection activeCell="C6" sqref="C6"/>
    </sheetView>
  </sheetViews>
  <sheetFormatPr defaultColWidth="9.08984375" defaultRowHeight="14"/>
  <cols>
    <col min="1" max="1" width="9.08984375" style="1"/>
    <col min="2" max="2" width="54.08984375" style="1" customWidth="1"/>
    <col min="3" max="3" width="75.81640625" style="1" customWidth="1"/>
    <col min="4" max="16384" width="9.08984375" style="1"/>
  </cols>
  <sheetData>
    <row r="1" spans="2:3" ht="63.5" customHeight="1">
      <c r="B1" s="71" t="s">
        <v>1769</v>
      </c>
      <c r="C1" s="72"/>
    </row>
    <row r="2" spans="2:3">
      <c r="B2" s="22" t="s">
        <v>1767</v>
      </c>
      <c r="C2" s="22" t="s">
        <v>1108</v>
      </c>
    </row>
    <row r="3" spans="2:3">
      <c r="B3" s="2" t="s">
        <v>6</v>
      </c>
      <c r="C3" s="2" t="s">
        <v>322</v>
      </c>
    </row>
    <row r="4" spans="2:3">
      <c r="B4" s="2" t="s">
        <v>4</v>
      </c>
      <c r="C4" s="2" t="s">
        <v>322</v>
      </c>
    </row>
    <row r="5" spans="2:3">
      <c r="B5" s="2" t="s">
        <v>6</v>
      </c>
      <c r="C5" s="2" t="s">
        <v>138</v>
      </c>
    </row>
    <row r="6" spans="2:3">
      <c r="B6" s="2" t="s">
        <v>6</v>
      </c>
      <c r="C6" s="2" t="s">
        <v>311</v>
      </c>
    </row>
    <row r="7" spans="2:3">
      <c r="B7" s="2" t="s">
        <v>1113</v>
      </c>
      <c r="C7" s="2" t="s">
        <v>140</v>
      </c>
    </row>
    <row r="8" spans="2:3">
      <c r="B8" s="2" t="s">
        <v>1114</v>
      </c>
      <c r="C8" s="2" t="s">
        <v>43</v>
      </c>
    </row>
    <row r="9" spans="2:3">
      <c r="B9" s="2" t="s">
        <v>5</v>
      </c>
      <c r="C9" s="2" t="s">
        <v>246</v>
      </c>
    </row>
    <row r="10" spans="2:3">
      <c r="B10" s="2" t="s">
        <v>1116</v>
      </c>
      <c r="C10" s="2" t="s">
        <v>166</v>
      </c>
    </row>
    <row r="11" spans="2:3">
      <c r="B11" s="2" t="s">
        <v>9</v>
      </c>
      <c r="C11" s="2" t="s">
        <v>246</v>
      </c>
    </row>
    <row r="12" spans="2:3">
      <c r="B12" s="2" t="s">
        <v>8</v>
      </c>
      <c r="C12" s="2" t="s">
        <v>246</v>
      </c>
    </row>
    <row r="13" spans="2:3">
      <c r="B13" s="2" t="s">
        <v>1119</v>
      </c>
      <c r="C13" s="2" t="s">
        <v>311</v>
      </c>
    </row>
    <row r="14" spans="2:3">
      <c r="B14" s="2" t="s">
        <v>1120</v>
      </c>
      <c r="C14" s="2" t="s">
        <v>165</v>
      </c>
    </row>
    <row r="15" spans="2:3">
      <c r="B15" s="2" t="s">
        <v>1121</v>
      </c>
      <c r="C15" s="2" t="s">
        <v>238</v>
      </c>
    </row>
    <row r="16" spans="2:3">
      <c r="B16" s="2" t="s">
        <v>1</v>
      </c>
      <c r="C16" s="2" t="s">
        <v>22</v>
      </c>
    </row>
    <row r="17" spans="2:3">
      <c r="B17" s="2" t="s">
        <v>5</v>
      </c>
      <c r="C17" s="2" t="s">
        <v>235</v>
      </c>
    </row>
    <row r="18" spans="2:3">
      <c r="B18" s="2" t="s">
        <v>9</v>
      </c>
      <c r="C18" s="2" t="s">
        <v>235</v>
      </c>
    </row>
    <row r="19" spans="2:3">
      <c r="B19" s="2" t="s">
        <v>9</v>
      </c>
      <c r="C19" s="2" t="s">
        <v>264</v>
      </c>
    </row>
    <row r="20" spans="2:3">
      <c r="B20" s="2" t="s">
        <v>8</v>
      </c>
      <c r="C20" s="2" t="s">
        <v>251</v>
      </c>
    </row>
    <row r="21" spans="2:3">
      <c r="B21" s="2" t="s">
        <v>8</v>
      </c>
      <c r="C21" s="2" t="s">
        <v>235</v>
      </c>
    </row>
    <row r="22" spans="2:3">
      <c r="B22" s="2" t="s">
        <v>13</v>
      </c>
      <c r="C22" s="2" t="s">
        <v>264</v>
      </c>
    </row>
    <row r="23" spans="2:3">
      <c r="B23" s="2" t="s">
        <v>2</v>
      </c>
      <c r="C23" s="2" t="s">
        <v>251</v>
      </c>
    </row>
    <row r="24" spans="2:3">
      <c r="B24" s="2" t="s">
        <v>2</v>
      </c>
      <c r="C24" s="2" t="s">
        <v>311</v>
      </c>
    </row>
    <row r="25" spans="2:3">
      <c r="B25" s="2" t="s">
        <v>2</v>
      </c>
      <c r="C25" s="2" t="s">
        <v>235</v>
      </c>
    </row>
    <row r="26" spans="2:3">
      <c r="B26" s="2" t="s">
        <v>2</v>
      </c>
      <c r="C26" s="2" t="s">
        <v>297</v>
      </c>
    </row>
    <row r="27" spans="2:3">
      <c r="B27" s="2" t="s">
        <v>1121</v>
      </c>
      <c r="C27" s="2" t="s">
        <v>251</v>
      </c>
    </row>
    <row r="28" spans="2:3">
      <c r="B28" s="2" t="s">
        <v>1116</v>
      </c>
      <c r="C28" s="2" t="s">
        <v>107</v>
      </c>
    </row>
    <row r="29" spans="2:3">
      <c r="B29" s="2" t="s">
        <v>1125</v>
      </c>
      <c r="C29" s="2" t="s">
        <v>285</v>
      </c>
    </row>
    <row r="30" spans="2:3">
      <c r="B30" s="2" t="s">
        <v>3</v>
      </c>
      <c r="C30" s="2" t="s">
        <v>110</v>
      </c>
    </row>
    <row r="31" spans="2:3">
      <c r="B31" s="2" t="s">
        <v>3</v>
      </c>
      <c r="C31" s="2" t="s">
        <v>22</v>
      </c>
    </row>
    <row r="32" spans="2:3">
      <c r="B32" s="2" t="s">
        <v>3</v>
      </c>
      <c r="C32" s="2" t="s">
        <v>140</v>
      </c>
    </row>
    <row r="33" spans="2:3">
      <c r="B33" s="2" t="s">
        <v>3</v>
      </c>
      <c r="C33" s="2" t="s">
        <v>235</v>
      </c>
    </row>
    <row r="34" spans="2:3">
      <c r="B34" s="2" t="s">
        <v>1130</v>
      </c>
      <c r="C34" s="2" t="s">
        <v>351</v>
      </c>
    </row>
    <row r="35" spans="2:3">
      <c r="B35" s="2" t="s">
        <v>1130</v>
      </c>
      <c r="C35" s="2" t="s">
        <v>143</v>
      </c>
    </row>
    <row r="36" spans="2:3">
      <c r="B36" s="2" t="s">
        <v>1130</v>
      </c>
      <c r="C36" s="2" t="s">
        <v>311</v>
      </c>
    </row>
    <row r="37" spans="2:3">
      <c r="B37" s="2" t="s">
        <v>4</v>
      </c>
      <c r="C37" s="2" t="s">
        <v>140</v>
      </c>
    </row>
    <row r="38" spans="2:3">
      <c r="B38" s="2" t="s">
        <v>4</v>
      </c>
      <c r="C38" s="2" t="s">
        <v>351</v>
      </c>
    </row>
    <row r="39" spans="2:3">
      <c r="B39" s="2" t="s">
        <v>4</v>
      </c>
      <c r="C39" s="2" t="s">
        <v>143</v>
      </c>
    </row>
    <row r="40" spans="2:3">
      <c r="B40" s="2" t="s">
        <v>4</v>
      </c>
      <c r="C40" s="2" t="s">
        <v>311</v>
      </c>
    </row>
    <row r="41" spans="2:3">
      <c r="B41" s="2" t="s">
        <v>4</v>
      </c>
      <c r="C41" s="2" t="s">
        <v>235</v>
      </c>
    </row>
    <row r="42" spans="2:3">
      <c r="B42" s="2" t="s">
        <v>0</v>
      </c>
      <c r="C42" s="2" t="s">
        <v>23</v>
      </c>
    </row>
    <row r="43" spans="2:3">
      <c r="B43" s="2" t="s">
        <v>0</v>
      </c>
      <c r="C43" s="2" t="s">
        <v>311</v>
      </c>
    </row>
    <row r="44" spans="2:3">
      <c r="B44" s="2" t="s">
        <v>0</v>
      </c>
      <c r="C44" s="2" t="s">
        <v>328</v>
      </c>
    </row>
    <row r="45" spans="2:3">
      <c r="B45" s="2" t="s">
        <v>0</v>
      </c>
      <c r="C45" s="2" t="s">
        <v>159</v>
      </c>
    </row>
    <row r="46" spans="2:3">
      <c r="B46" s="2" t="s">
        <v>0</v>
      </c>
      <c r="C46" s="2" t="s">
        <v>76</v>
      </c>
    </row>
    <row r="47" spans="2:3">
      <c r="B47" s="2" t="s">
        <v>0</v>
      </c>
      <c r="C47" s="2" t="s">
        <v>102</v>
      </c>
    </row>
    <row r="48" spans="2:3">
      <c r="B48" s="2" t="s">
        <v>7</v>
      </c>
      <c r="C48" s="2" t="s">
        <v>140</v>
      </c>
    </row>
    <row r="49" spans="2:3">
      <c r="B49" s="2" t="s">
        <v>1137</v>
      </c>
      <c r="C49" s="2" t="s">
        <v>258</v>
      </c>
    </row>
    <row r="50" spans="2:3">
      <c r="B50" s="2" t="s">
        <v>1137</v>
      </c>
      <c r="C50" s="2" t="s">
        <v>264</v>
      </c>
    </row>
    <row r="51" spans="2:3">
      <c r="B51" s="2" t="s">
        <v>6</v>
      </c>
      <c r="C51" s="2" t="s">
        <v>258</v>
      </c>
    </row>
    <row r="52" spans="2:3">
      <c r="B52" s="2" t="s">
        <v>6</v>
      </c>
      <c r="C52" s="2" t="s">
        <v>140</v>
      </c>
    </row>
    <row r="53" spans="2:3">
      <c r="B53" s="2" t="s">
        <v>6</v>
      </c>
      <c r="C53" s="2" t="s">
        <v>25</v>
      </c>
    </row>
    <row r="54" spans="2:3">
      <c r="B54" s="2" t="s">
        <v>6</v>
      </c>
      <c r="C54" s="2" t="s">
        <v>357</v>
      </c>
    </row>
    <row r="55" spans="2:3">
      <c r="B55" s="2" t="s">
        <v>6</v>
      </c>
      <c r="C55" s="2" t="s">
        <v>235</v>
      </c>
    </row>
    <row r="56" spans="2:3">
      <c r="B56" s="2" t="s">
        <v>6</v>
      </c>
      <c r="C56" s="2" t="s">
        <v>18</v>
      </c>
    </row>
    <row r="57" spans="2:3">
      <c r="B57" s="2" t="s">
        <v>10</v>
      </c>
      <c r="C57" s="2" t="s">
        <v>22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B111"/>
  <sheetViews>
    <sheetView topLeftCell="A24" workbookViewId="0">
      <selection activeCell="F18" sqref="F18"/>
    </sheetView>
  </sheetViews>
  <sheetFormatPr defaultRowHeight="14"/>
  <cols>
    <col min="1" max="1" width="34.6328125" style="1" customWidth="1"/>
    <col min="2" max="2" width="27" style="1" customWidth="1"/>
    <col min="3" max="5" width="15.6328125" style="1" customWidth="1"/>
    <col min="6" max="25" width="8.7265625" style="1"/>
    <col min="26" max="26" width="29" style="1" customWidth="1"/>
    <col min="27" max="33" width="8.7265625" style="1"/>
    <col min="34" max="34" width="37" style="1" customWidth="1"/>
    <col min="35" max="16384" width="8.7265625" style="1"/>
  </cols>
  <sheetData>
    <row r="1" spans="1:106" s="17" customFormat="1" ht="68.5" customHeight="1">
      <c r="A1" s="21" t="s">
        <v>1093</v>
      </c>
      <c r="B1" s="21" t="s">
        <v>1095</v>
      </c>
      <c r="C1" s="21" t="s">
        <v>1097</v>
      </c>
      <c r="D1" s="21" t="s">
        <v>1099</v>
      </c>
      <c r="E1" s="21" t="s">
        <v>1101</v>
      </c>
    </row>
    <row r="2" spans="1:106">
      <c r="A2" s="2" t="s">
        <v>186</v>
      </c>
      <c r="B2" s="2" t="s">
        <v>1141</v>
      </c>
      <c r="C2" s="2"/>
      <c r="D2" s="2" t="s">
        <v>1142</v>
      </c>
      <c r="E2" s="2" t="s">
        <v>1142</v>
      </c>
      <c r="BD2" s="23"/>
      <c r="BK2" s="23"/>
    </row>
    <row r="3" spans="1:106">
      <c r="A3" s="2" t="s">
        <v>375</v>
      </c>
      <c r="B3" s="2" t="s">
        <v>1141</v>
      </c>
      <c r="C3" s="2" t="s">
        <v>1142</v>
      </c>
      <c r="D3" s="2" t="s">
        <v>1142</v>
      </c>
      <c r="E3" s="2" t="s">
        <v>1142</v>
      </c>
      <c r="BD3" s="24"/>
      <c r="BK3" s="24"/>
      <c r="CJ3" s="25"/>
      <c r="CN3" s="25"/>
      <c r="CS3" s="25"/>
      <c r="CU3" s="25"/>
      <c r="CV3" s="25"/>
      <c r="CZ3" s="25"/>
      <c r="DA3" s="25"/>
      <c r="DB3" s="25"/>
    </row>
    <row r="4" spans="1:106">
      <c r="A4" s="2" t="s">
        <v>381</v>
      </c>
      <c r="B4" s="2" t="s">
        <v>1141</v>
      </c>
      <c r="C4" s="2" t="s">
        <v>1142</v>
      </c>
      <c r="D4" s="2" t="s">
        <v>1142</v>
      </c>
      <c r="E4" s="2" t="s">
        <v>1142</v>
      </c>
      <c r="BD4" s="24"/>
      <c r="BK4" s="24"/>
    </row>
    <row r="5" spans="1:106">
      <c r="A5" s="2" t="s">
        <v>109</v>
      </c>
      <c r="B5" s="2" t="s">
        <v>1141</v>
      </c>
      <c r="C5" s="2" t="s">
        <v>1142</v>
      </c>
      <c r="D5" s="2" t="s">
        <v>1142</v>
      </c>
      <c r="E5" s="2" t="s">
        <v>1142</v>
      </c>
      <c r="AY5" s="19"/>
      <c r="AZ5" s="19"/>
      <c r="BA5" s="19"/>
      <c r="BB5" s="19"/>
      <c r="BD5" s="24"/>
      <c r="BK5" s="24"/>
    </row>
    <row r="6" spans="1:106">
      <c r="A6" s="2" t="s">
        <v>32</v>
      </c>
      <c r="B6" s="2" t="s">
        <v>1141</v>
      </c>
      <c r="C6" s="2" t="s">
        <v>1142</v>
      </c>
      <c r="D6" s="2" t="s">
        <v>1142</v>
      </c>
      <c r="E6" s="2"/>
      <c r="AY6" s="19"/>
      <c r="AZ6" s="19"/>
      <c r="BA6" s="19"/>
      <c r="BB6" s="19"/>
      <c r="BD6" s="24"/>
      <c r="BK6" s="24"/>
    </row>
    <row r="7" spans="1:106">
      <c r="A7" s="2" t="s">
        <v>413</v>
      </c>
      <c r="B7" s="2" t="s">
        <v>1141</v>
      </c>
      <c r="C7" s="2"/>
      <c r="D7" s="2" t="s">
        <v>1142</v>
      </c>
      <c r="E7" s="2"/>
      <c r="AY7" s="19"/>
      <c r="AZ7" s="19"/>
      <c r="BA7" s="19"/>
      <c r="BB7" s="19"/>
      <c r="BD7" s="24"/>
      <c r="BK7" s="24"/>
    </row>
    <row r="8" spans="1:106">
      <c r="A8" s="2" t="s">
        <v>239</v>
      </c>
      <c r="B8" s="2" t="s">
        <v>1141</v>
      </c>
      <c r="C8" s="2" t="s">
        <v>1142</v>
      </c>
      <c r="D8" s="2" t="s">
        <v>1142</v>
      </c>
      <c r="E8" s="2"/>
      <c r="AY8" s="19"/>
      <c r="AZ8" s="19"/>
      <c r="BA8" s="19"/>
      <c r="BB8" s="19"/>
      <c r="BD8" s="24"/>
      <c r="BK8" s="24"/>
    </row>
    <row r="9" spans="1:106">
      <c r="A9" s="2" t="s">
        <v>182</v>
      </c>
      <c r="B9" s="2" t="s">
        <v>1141</v>
      </c>
      <c r="C9" s="2"/>
      <c r="D9" s="2" t="s">
        <v>1142</v>
      </c>
      <c r="E9" s="2"/>
      <c r="AY9" s="19"/>
      <c r="AZ9" s="19"/>
      <c r="BA9" s="19"/>
      <c r="BB9" s="19"/>
      <c r="BD9" s="26"/>
      <c r="BK9" s="26"/>
    </row>
    <row r="10" spans="1:106">
      <c r="A10" s="2" t="s">
        <v>207</v>
      </c>
      <c r="B10" s="2" t="s">
        <v>1141</v>
      </c>
      <c r="C10" s="2" t="s">
        <v>1142</v>
      </c>
      <c r="D10" s="2" t="s">
        <v>1142</v>
      </c>
      <c r="E10" s="2"/>
      <c r="BD10" s="24"/>
      <c r="BK10" s="24"/>
    </row>
    <row r="11" spans="1:106">
      <c r="A11" s="2" t="s">
        <v>279</v>
      </c>
      <c r="B11" s="2" t="s">
        <v>1141</v>
      </c>
      <c r="C11" s="2" t="s">
        <v>1142</v>
      </c>
      <c r="D11" s="2" t="s">
        <v>1142</v>
      </c>
      <c r="E11" s="2"/>
      <c r="BD11" s="24"/>
      <c r="BK11" s="24"/>
    </row>
    <row r="12" spans="1:106">
      <c r="A12" s="2" t="s">
        <v>78</v>
      </c>
      <c r="B12" s="2" t="s">
        <v>1141</v>
      </c>
      <c r="C12" s="2"/>
      <c r="D12" s="2" t="s">
        <v>1142</v>
      </c>
      <c r="E12" s="2"/>
      <c r="BD12" s="24"/>
      <c r="BK12" s="24"/>
    </row>
    <row r="13" spans="1:106">
      <c r="A13" s="2" t="s">
        <v>169</v>
      </c>
      <c r="B13" s="2" t="s">
        <v>1141</v>
      </c>
      <c r="C13" s="2" t="s">
        <v>1142</v>
      </c>
      <c r="D13" s="2" t="s">
        <v>1142</v>
      </c>
      <c r="E13" s="2"/>
      <c r="BD13" s="24"/>
      <c r="BK13" s="24"/>
    </row>
    <row r="14" spans="1:106">
      <c r="A14" s="2" t="s">
        <v>1133</v>
      </c>
      <c r="B14" s="2" t="s">
        <v>1107</v>
      </c>
      <c r="C14" s="2"/>
      <c r="D14" s="2" t="s">
        <v>1142</v>
      </c>
      <c r="E14" s="2"/>
      <c r="BD14" s="24"/>
      <c r="BK14" s="24"/>
    </row>
    <row r="15" spans="1:106">
      <c r="A15" s="2" t="s">
        <v>1122</v>
      </c>
      <c r="B15" s="2" t="s">
        <v>1107</v>
      </c>
      <c r="C15" s="2"/>
      <c r="D15" s="2" t="s">
        <v>1142</v>
      </c>
      <c r="E15" s="2"/>
      <c r="BD15" s="24"/>
      <c r="BK15" s="24"/>
    </row>
    <row r="16" spans="1:106">
      <c r="A16" s="2" t="s">
        <v>356</v>
      </c>
      <c r="B16" s="2" t="s">
        <v>1141</v>
      </c>
      <c r="C16" s="2" t="s">
        <v>1142</v>
      </c>
      <c r="D16" s="2"/>
      <c r="E16" s="2" t="s">
        <v>1142</v>
      </c>
      <c r="BD16" s="24"/>
      <c r="BK16" s="24"/>
    </row>
    <row r="17" spans="1:63">
      <c r="A17" s="2" t="s">
        <v>340</v>
      </c>
      <c r="B17" s="2" t="s">
        <v>1141</v>
      </c>
      <c r="C17" s="2"/>
      <c r="D17" s="2"/>
      <c r="E17" s="2" t="s">
        <v>1142</v>
      </c>
      <c r="BD17" s="24"/>
      <c r="BK17" s="24"/>
    </row>
    <row r="18" spans="1:63">
      <c r="A18" s="2" t="s">
        <v>153</v>
      </c>
      <c r="B18" s="2" t="s">
        <v>1141</v>
      </c>
      <c r="C18" s="2" t="s">
        <v>1142</v>
      </c>
      <c r="D18" s="2"/>
      <c r="E18" s="2" t="s">
        <v>1142</v>
      </c>
      <c r="BD18" s="24"/>
      <c r="BK18" s="24"/>
    </row>
    <row r="19" spans="1:63">
      <c r="A19" s="2" t="s">
        <v>57</v>
      </c>
      <c r="B19" s="2" t="s">
        <v>1141</v>
      </c>
      <c r="C19" s="2" t="s">
        <v>1142</v>
      </c>
      <c r="D19" s="2"/>
      <c r="E19" s="2" t="s">
        <v>1142</v>
      </c>
      <c r="BD19" s="24"/>
      <c r="BK19" s="24"/>
    </row>
    <row r="20" spans="1:63">
      <c r="A20" s="2" t="s">
        <v>192</v>
      </c>
      <c r="B20" s="2" t="s">
        <v>1141</v>
      </c>
      <c r="C20" s="2"/>
      <c r="D20" s="2"/>
      <c r="E20" s="2" t="s">
        <v>1142</v>
      </c>
      <c r="BD20" s="24"/>
      <c r="BK20" s="24"/>
    </row>
    <row r="21" spans="1:63">
      <c r="A21" s="2" t="s">
        <v>228</v>
      </c>
      <c r="B21" s="2" t="s">
        <v>1141</v>
      </c>
      <c r="C21" s="2" t="s">
        <v>1142</v>
      </c>
      <c r="D21" s="2"/>
      <c r="E21" s="2" t="s">
        <v>1142</v>
      </c>
      <c r="BD21" s="24"/>
      <c r="BK21" s="24"/>
    </row>
    <row r="22" spans="1:63">
      <c r="A22" s="2" t="s">
        <v>243</v>
      </c>
      <c r="B22" s="2" t="s">
        <v>1141</v>
      </c>
      <c r="C22" s="2"/>
      <c r="D22" s="2"/>
      <c r="E22" s="2" t="s">
        <v>1142</v>
      </c>
      <c r="BD22" s="24"/>
      <c r="BK22" s="24"/>
    </row>
    <row r="23" spans="1:63">
      <c r="A23" s="2" t="s">
        <v>56</v>
      </c>
      <c r="B23" s="2" t="s">
        <v>1141</v>
      </c>
      <c r="C23" s="2" t="s">
        <v>1142</v>
      </c>
      <c r="D23" s="2"/>
      <c r="E23" s="2" t="s">
        <v>1142</v>
      </c>
      <c r="BD23" s="24"/>
      <c r="BK23" s="24"/>
    </row>
    <row r="24" spans="1:63">
      <c r="A24" s="2" t="s">
        <v>354</v>
      </c>
      <c r="B24" s="2" t="s">
        <v>1141</v>
      </c>
      <c r="C24" s="2" t="s">
        <v>1142</v>
      </c>
      <c r="D24" s="2"/>
      <c r="E24" s="2" t="s">
        <v>1142</v>
      </c>
      <c r="BD24" s="24"/>
      <c r="BK24" s="24"/>
    </row>
    <row r="25" spans="1:63">
      <c r="A25" s="2" t="s">
        <v>408</v>
      </c>
      <c r="B25" s="2" t="s">
        <v>1141</v>
      </c>
      <c r="C25" s="2"/>
      <c r="D25" s="2"/>
      <c r="E25" s="2" t="s">
        <v>1142</v>
      </c>
      <c r="BD25" s="24"/>
      <c r="BK25" s="24"/>
    </row>
    <row r="26" spans="1:63">
      <c r="A26" s="2" t="s">
        <v>49</v>
      </c>
      <c r="B26" s="2" t="s">
        <v>1141</v>
      </c>
      <c r="C26" s="2"/>
      <c r="D26" s="2"/>
      <c r="E26" s="2" t="s">
        <v>1142</v>
      </c>
      <c r="BD26" s="24"/>
      <c r="BK26" s="24"/>
    </row>
    <row r="27" spans="1:63">
      <c r="A27" s="2" t="s">
        <v>47</v>
      </c>
      <c r="B27" s="2" t="s">
        <v>1141</v>
      </c>
      <c r="C27" s="2" t="s">
        <v>1142</v>
      </c>
      <c r="D27" s="2"/>
      <c r="E27" s="2" t="s">
        <v>1142</v>
      </c>
      <c r="BD27" s="24"/>
      <c r="BK27" s="24"/>
    </row>
    <row r="28" spans="1:63">
      <c r="A28" s="2" t="s">
        <v>95</v>
      </c>
      <c r="B28" s="2" t="s">
        <v>1141</v>
      </c>
      <c r="C28" s="2"/>
      <c r="D28" s="2"/>
      <c r="E28" s="2" t="s">
        <v>1142</v>
      </c>
      <c r="BD28" s="24"/>
      <c r="BK28" s="24"/>
    </row>
    <row r="29" spans="1:63">
      <c r="A29" s="2" t="s">
        <v>60</v>
      </c>
      <c r="B29" s="2" t="s">
        <v>1141</v>
      </c>
      <c r="C29" s="2"/>
      <c r="D29" s="2"/>
      <c r="E29" s="2" t="s">
        <v>1142</v>
      </c>
      <c r="BD29" s="24"/>
      <c r="BK29" s="24"/>
    </row>
    <row r="30" spans="1:63">
      <c r="A30" s="2" t="s">
        <v>241</v>
      </c>
      <c r="B30" s="2" t="s">
        <v>1141</v>
      </c>
      <c r="C30" s="2"/>
      <c r="D30" s="2"/>
      <c r="E30" s="2" t="s">
        <v>1142</v>
      </c>
      <c r="BD30" s="24"/>
      <c r="BK30" s="24"/>
    </row>
    <row r="31" spans="1:63">
      <c r="A31" s="2" t="s">
        <v>87</v>
      </c>
      <c r="B31" s="2" t="s">
        <v>1141</v>
      </c>
      <c r="C31" s="2"/>
      <c r="D31" s="2"/>
      <c r="E31" s="2" t="s">
        <v>1142</v>
      </c>
      <c r="BD31" s="24"/>
      <c r="BK31" s="24"/>
    </row>
    <row r="32" spans="1:63">
      <c r="A32" s="2" t="s">
        <v>323</v>
      </c>
      <c r="B32" s="2" t="s">
        <v>1141</v>
      </c>
      <c r="C32" s="2"/>
      <c r="D32" s="2"/>
      <c r="E32" s="2" t="s">
        <v>1142</v>
      </c>
      <c r="BD32" s="24"/>
      <c r="BK32" s="24"/>
    </row>
    <row r="33" spans="1:63">
      <c r="A33" s="2" t="s">
        <v>1136</v>
      </c>
      <c r="B33" s="2" t="s">
        <v>1107</v>
      </c>
      <c r="C33" s="2"/>
      <c r="D33" s="2"/>
      <c r="E33" s="2" t="s">
        <v>1142</v>
      </c>
      <c r="BD33" s="24"/>
      <c r="BK33" s="24"/>
    </row>
    <row r="34" spans="1:63">
      <c r="A34" s="2" t="s">
        <v>1140</v>
      </c>
      <c r="B34" s="2" t="s">
        <v>1107</v>
      </c>
      <c r="C34" s="2"/>
      <c r="D34" s="2"/>
      <c r="E34" s="2" t="s">
        <v>1142</v>
      </c>
      <c r="BD34" s="24"/>
      <c r="BK34" s="24"/>
    </row>
    <row r="35" spans="1:63">
      <c r="A35" s="2" t="s">
        <v>104</v>
      </c>
      <c r="B35" s="2" t="s">
        <v>1141</v>
      </c>
      <c r="C35" s="2" t="s">
        <v>1142</v>
      </c>
      <c r="D35" s="2"/>
      <c r="E35" s="2"/>
      <c r="BD35" s="26"/>
      <c r="BK35" s="26"/>
    </row>
    <row r="36" spans="1:63">
      <c r="A36" s="2" t="s">
        <v>65</v>
      </c>
      <c r="B36" s="2" t="s">
        <v>1141</v>
      </c>
      <c r="C36" s="2" t="s">
        <v>1142</v>
      </c>
      <c r="D36" s="2"/>
      <c r="E36" s="2"/>
      <c r="BD36" s="26"/>
      <c r="BK36" s="26"/>
    </row>
    <row r="37" spans="1:63">
      <c r="A37" s="2" t="s">
        <v>22</v>
      </c>
      <c r="B37" s="2" t="s">
        <v>1141</v>
      </c>
      <c r="C37" s="2" t="s">
        <v>1142</v>
      </c>
      <c r="D37" s="2"/>
      <c r="E37" s="2"/>
      <c r="BD37" s="24"/>
      <c r="BK37" s="24"/>
    </row>
    <row r="38" spans="1:63">
      <c r="A38" s="2" t="s">
        <v>172</v>
      </c>
      <c r="B38" s="2" t="s">
        <v>1141</v>
      </c>
      <c r="C38" s="2"/>
      <c r="D38" s="2"/>
      <c r="E38" s="2"/>
      <c r="BD38" s="24"/>
      <c r="BK38" s="24"/>
    </row>
    <row r="39" spans="1:63">
      <c r="A39" s="2" t="s">
        <v>294</v>
      </c>
      <c r="B39" s="2" t="s">
        <v>1141</v>
      </c>
      <c r="C39" s="2"/>
      <c r="D39" s="2"/>
      <c r="E39" s="2"/>
      <c r="BD39" s="24"/>
      <c r="BK39" s="24"/>
    </row>
    <row r="40" spans="1:63">
      <c r="A40" s="2" t="s">
        <v>305</v>
      </c>
      <c r="B40" s="2" t="s">
        <v>1141</v>
      </c>
      <c r="C40" s="2"/>
      <c r="D40" s="2"/>
      <c r="E40" s="2"/>
      <c r="BD40" s="24"/>
      <c r="BK40" s="24"/>
    </row>
    <row r="41" spans="1:63">
      <c r="A41" s="2" t="s">
        <v>248</v>
      </c>
      <c r="B41" s="2" t="s">
        <v>1141</v>
      </c>
      <c r="C41" s="2" t="s">
        <v>1142</v>
      </c>
      <c r="D41" s="2"/>
      <c r="E41" s="2"/>
      <c r="BD41" s="24"/>
      <c r="BK41" s="24"/>
    </row>
    <row r="42" spans="1:63">
      <c r="A42" s="2" t="s">
        <v>100</v>
      </c>
      <c r="B42" s="2" t="s">
        <v>1141</v>
      </c>
      <c r="C42" s="2"/>
      <c r="D42" s="2"/>
      <c r="E42" s="2"/>
      <c r="BD42" s="24"/>
      <c r="BK42" s="24"/>
    </row>
    <row r="43" spans="1:63">
      <c r="A43" s="2" t="s">
        <v>342</v>
      </c>
      <c r="B43" s="2" t="s">
        <v>1141</v>
      </c>
      <c r="C43" s="2"/>
      <c r="D43" s="2"/>
      <c r="E43" s="2"/>
      <c r="BD43" s="24"/>
      <c r="BK43" s="24"/>
    </row>
    <row r="44" spans="1:63">
      <c r="A44" s="2" t="s">
        <v>89</v>
      </c>
      <c r="B44" s="2" t="s">
        <v>1141</v>
      </c>
      <c r="C44" s="2" t="s">
        <v>1142</v>
      </c>
      <c r="D44" s="2"/>
      <c r="E44" s="2"/>
      <c r="BD44" s="24"/>
      <c r="BK44" s="24"/>
    </row>
    <row r="45" spans="1:63">
      <c r="A45" s="2" t="s">
        <v>249</v>
      </c>
      <c r="B45" s="2" t="s">
        <v>1141</v>
      </c>
      <c r="C45" s="2"/>
      <c r="D45" s="2"/>
      <c r="E45" s="2"/>
      <c r="BD45" s="24"/>
      <c r="BK45" s="24"/>
    </row>
    <row r="46" spans="1:63">
      <c r="A46" s="2" t="s">
        <v>175</v>
      </c>
      <c r="B46" s="2" t="s">
        <v>1141</v>
      </c>
      <c r="C46" s="2"/>
      <c r="D46" s="2"/>
      <c r="E46" s="2"/>
      <c r="BD46" s="26"/>
      <c r="BK46" s="26"/>
    </row>
    <row r="47" spans="1:63">
      <c r="A47" s="2" t="s">
        <v>372</v>
      </c>
      <c r="B47" s="2" t="s">
        <v>1141</v>
      </c>
      <c r="C47" s="2"/>
      <c r="D47" s="2"/>
      <c r="E47" s="2"/>
      <c r="BD47" s="24"/>
      <c r="BK47" s="24"/>
    </row>
    <row r="48" spans="1:63">
      <c r="A48" s="2" t="s">
        <v>67</v>
      </c>
      <c r="B48" s="2" t="s">
        <v>1141</v>
      </c>
      <c r="C48" s="2" t="s">
        <v>1142</v>
      </c>
      <c r="D48" s="2"/>
      <c r="E48" s="2"/>
      <c r="BD48" s="24"/>
      <c r="BK48" s="24"/>
    </row>
    <row r="49" spans="1:63">
      <c r="A49" s="2" t="s">
        <v>58</v>
      </c>
      <c r="B49" s="2" t="s">
        <v>1141</v>
      </c>
      <c r="C49" s="2"/>
      <c r="D49" s="2"/>
      <c r="E49" s="2"/>
      <c r="BD49" s="24"/>
      <c r="BK49" s="24"/>
    </row>
    <row r="50" spans="1:63">
      <c r="A50" s="2" t="s">
        <v>376</v>
      </c>
      <c r="B50" s="2" t="s">
        <v>1141</v>
      </c>
      <c r="C50" s="2" t="s">
        <v>1142</v>
      </c>
      <c r="D50" s="2"/>
      <c r="E50" s="2"/>
      <c r="BD50" s="24"/>
      <c r="BK50" s="24"/>
    </row>
    <row r="51" spans="1:63">
      <c r="A51" s="2" t="s">
        <v>415</v>
      </c>
      <c r="B51" s="2" t="s">
        <v>1141</v>
      </c>
      <c r="C51" s="2" t="s">
        <v>1142</v>
      </c>
      <c r="D51" s="2"/>
      <c r="E51" s="2"/>
      <c r="BD51" s="24"/>
      <c r="BK51" s="24"/>
    </row>
    <row r="52" spans="1:63">
      <c r="A52" s="2" t="s">
        <v>183</v>
      </c>
      <c r="B52" s="2" t="s">
        <v>1141</v>
      </c>
      <c r="C52" s="2" t="s">
        <v>1142</v>
      </c>
      <c r="D52" s="2"/>
      <c r="E52" s="2"/>
      <c r="BD52" s="24"/>
      <c r="BK52" s="24"/>
    </row>
    <row r="53" spans="1:63">
      <c r="A53" s="2" t="s">
        <v>379</v>
      </c>
      <c r="B53" s="2" t="s">
        <v>1141</v>
      </c>
      <c r="C53" s="2"/>
      <c r="D53" s="2"/>
      <c r="E53" s="2"/>
      <c r="BD53" s="24"/>
      <c r="BK53" s="24"/>
    </row>
    <row r="54" spans="1:63">
      <c r="A54" s="2" t="s">
        <v>64</v>
      </c>
      <c r="B54" s="2" t="s">
        <v>1141</v>
      </c>
      <c r="C54" s="2"/>
      <c r="D54" s="2"/>
      <c r="E54" s="2"/>
      <c r="BD54" s="24"/>
      <c r="BK54" s="24"/>
    </row>
    <row r="55" spans="1:63">
      <c r="A55" s="2" t="s">
        <v>55</v>
      </c>
      <c r="B55" s="2" t="s">
        <v>1141</v>
      </c>
      <c r="C55" s="2" t="s">
        <v>1142</v>
      </c>
      <c r="D55" s="2"/>
      <c r="E55" s="2"/>
      <c r="BD55" s="24"/>
      <c r="BK55" s="24"/>
    </row>
    <row r="56" spans="1:63">
      <c r="A56" s="2" t="s">
        <v>134</v>
      </c>
      <c r="B56" s="2" t="s">
        <v>1141</v>
      </c>
      <c r="C56" s="2"/>
      <c r="D56" s="2"/>
      <c r="E56" s="2"/>
      <c r="BD56" s="24"/>
      <c r="BK56" s="24"/>
    </row>
    <row r="57" spans="1:63">
      <c r="A57" s="2" t="s">
        <v>236</v>
      </c>
      <c r="B57" s="2" t="s">
        <v>1141</v>
      </c>
      <c r="C57" s="2"/>
      <c r="D57" s="2"/>
      <c r="E57" s="2"/>
      <c r="BD57" s="24"/>
      <c r="BK57" s="24"/>
    </row>
    <row r="58" spans="1:63">
      <c r="A58" s="2" t="s">
        <v>418</v>
      </c>
      <c r="B58" s="2" t="s">
        <v>1141</v>
      </c>
      <c r="C58" s="2"/>
      <c r="D58" s="2"/>
      <c r="E58" s="2"/>
      <c r="BD58" s="24"/>
      <c r="BK58" s="24"/>
    </row>
    <row r="59" spans="1:63">
      <c r="A59" s="2" t="s">
        <v>194</v>
      </c>
      <c r="B59" s="2" t="s">
        <v>1141</v>
      </c>
      <c r="C59" s="2"/>
      <c r="D59" s="2"/>
      <c r="E59" s="2"/>
      <c r="BD59" s="24"/>
      <c r="BK59" s="24"/>
    </row>
    <row r="60" spans="1:63">
      <c r="A60" s="2" t="s">
        <v>77</v>
      </c>
      <c r="B60" s="2" t="s">
        <v>1141</v>
      </c>
      <c r="C60" s="2"/>
      <c r="D60" s="2"/>
      <c r="E60" s="2"/>
      <c r="BD60" s="24"/>
      <c r="BK60" s="24"/>
    </row>
    <row r="61" spans="1:63">
      <c r="A61" s="2" t="s">
        <v>242</v>
      </c>
      <c r="B61" s="2" t="s">
        <v>1141</v>
      </c>
      <c r="C61" s="2" t="s">
        <v>1142</v>
      </c>
      <c r="D61" s="2"/>
      <c r="E61" s="2"/>
      <c r="BD61" s="24"/>
      <c r="BK61" s="24"/>
    </row>
    <row r="62" spans="1:63">
      <c r="A62" s="2" t="s">
        <v>313</v>
      </c>
      <c r="B62" s="2" t="s">
        <v>1141</v>
      </c>
      <c r="C62" s="2" t="s">
        <v>1142</v>
      </c>
      <c r="D62" s="2"/>
      <c r="E62" s="2"/>
      <c r="BD62" s="24"/>
      <c r="BK62" s="24"/>
    </row>
    <row r="63" spans="1:63">
      <c r="A63" s="2" t="s">
        <v>119</v>
      </c>
      <c r="B63" s="2" t="s">
        <v>1141</v>
      </c>
      <c r="C63" s="2" t="s">
        <v>1142</v>
      </c>
      <c r="D63" s="2"/>
      <c r="E63" s="2"/>
      <c r="BD63" s="24"/>
      <c r="BK63" s="24"/>
    </row>
    <row r="64" spans="1:63">
      <c r="A64" s="2" t="s">
        <v>282</v>
      </c>
      <c r="B64" s="2" t="s">
        <v>1141</v>
      </c>
      <c r="C64" s="2" t="s">
        <v>1142</v>
      </c>
      <c r="D64" s="2"/>
      <c r="E64" s="2"/>
      <c r="BD64" s="24"/>
      <c r="BK64" s="24"/>
    </row>
    <row r="65" spans="1:63">
      <c r="A65" s="2" t="s">
        <v>1127</v>
      </c>
      <c r="B65" s="2" t="s">
        <v>1107</v>
      </c>
      <c r="C65" s="2"/>
      <c r="D65" s="2"/>
      <c r="E65" s="2"/>
      <c r="BD65" s="24"/>
      <c r="BK65" s="24"/>
    </row>
    <row r="66" spans="1:63">
      <c r="A66" s="2" t="s">
        <v>1129</v>
      </c>
      <c r="B66" s="2" t="s">
        <v>1107</v>
      </c>
      <c r="C66" s="2"/>
      <c r="D66" s="2"/>
      <c r="E66" s="2"/>
      <c r="BD66" s="24"/>
      <c r="BK66" s="24"/>
    </row>
    <row r="67" spans="1:63">
      <c r="A67" s="2" t="s">
        <v>1112</v>
      </c>
      <c r="B67" s="2" t="s">
        <v>1107</v>
      </c>
      <c r="C67" s="2"/>
      <c r="D67" s="2"/>
      <c r="E67" s="2"/>
      <c r="BD67" s="24"/>
      <c r="BK67" s="24"/>
    </row>
    <row r="68" spans="1:63">
      <c r="A68" s="2" t="s">
        <v>1126</v>
      </c>
      <c r="B68" s="2" t="s">
        <v>1107</v>
      </c>
      <c r="C68" s="2"/>
      <c r="D68" s="2"/>
      <c r="E68" s="2"/>
      <c r="BD68" s="24"/>
      <c r="BK68" s="24"/>
    </row>
    <row r="69" spans="1:63">
      <c r="A69" s="2" t="s">
        <v>1117</v>
      </c>
      <c r="B69" s="2" t="s">
        <v>1107</v>
      </c>
      <c r="C69" s="2"/>
      <c r="D69" s="2"/>
      <c r="E69" s="2"/>
      <c r="BD69" s="24"/>
      <c r="BK69" s="24"/>
    </row>
    <row r="70" spans="1:63">
      <c r="A70" s="2" t="s">
        <v>1118</v>
      </c>
      <c r="B70" s="2" t="s">
        <v>1107</v>
      </c>
      <c r="C70" s="2"/>
      <c r="D70" s="2"/>
      <c r="E70" s="2"/>
      <c r="BD70" s="24"/>
      <c r="BK70" s="24"/>
    </row>
    <row r="71" spans="1:63">
      <c r="A71" s="2" t="s">
        <v>1134</v>
      </c>
      <c r="B71" s="2" t="s">
        <v>1107</v>
      </c>
      <c r="C71" s="2"/>
      <c r="D71" s="2"/>
      <c r="E71" s="2"/>
      <c r="BD71" s="24"/>
      <c r="BK71" s="24"/>
    </row>
    <row r="72" spans="1:63">
      <c r="A72" s="2" t="s">
        <v>1128</v>
      </c>
      <c r="B72" s="2" t="s">
        <v>1107</v>
      </c>
      <c r="C72" s="2"/>
      <c r="D72" s="2"/>
      <c r="E72" s="2"/>
      <c r="BD72" s="24"/>
      <c r="BK72" s="24"/>
    </row>
    <row r="73" spans="1:63">
      <c r="A73" s="2" t="s">
        <v>1138</v>
      </c>
      <c r="B73" s="2" t="s">
        <v>1107</v>
      </c>
      <c r="C73" s="2"/>
      <c r="D73" s="2"/>
      <c r="E73" s="2"/>
      <c r="BD73" s="24"/>
      <c r="BK73" s="24"/>
    </row>
    <row r="74" spans="1:63">
      <c r="A74" s="2" t="s">
        <v>1139</v>
      </c>
      <c r="B74" s="2" t="s">
        <v>1107</v>
      </c>
      <c r="C74" s="2"/>
      <c r="D74" s="2"/>
      <c r="E74" s="2"/>
      <c r="BD74" s="24"/>
      <c r="BK74" s="24"/>
    </row>
    <row r="75" spans="1:63">
      <c r="A75" s="2" t="s">
        <v>1131</v>
      </c>
      <c r="B75" s="2" t="s">
        <v>1107</v>
      </c>
      <c r="C75" s="2"/>
      <c r="D75" s="2"/>
      <c r="E75" s="2"/>
      <c r="BD75" s="24"/>
      <c r="BK75" s="24"/>
    </row>
    <row r="76" spans="1:63">
      <c r="A76" s="2" t="s">
        <v>1115</v>
      </c>
      <c r="B76" s="2" t="s">
        <v>1107</v>
      </c>
      <c r="C76" s="2"/>
      <c r="D76" s="2"/>
      <c r="E76" s="2"/>
      <c r="BD76" s="24"/>
      <c r="BK76" s="24"/>
    </row>
    <row r="77" spans="1:63">
      <c r="A77" s="2" t="s">
        <v>1132</v>
      </c>
      <c r="B77" s="2" t="s">
        <v>1107</v>
      </c>
      <c r="C77" s="2"/>
      <c r="D77" s="2"/>
      <c r="E77" s="2"/>
      <c r="BD77" s="24"/>
      <c r="BK77" s="24"/>
    </row>
    <row r="78" spans="1:63">
      <c r="A78" s="2" t="s">
        <v>1123</v>
      </c>
      <c r="B78" s="2" t="s">
        <v>1107</v>
      </c>
      <c r="C78" s="2"/>
      <c r="D78" s="2"/>
      <c r="E78" s="2"/>
      <c r="BD78" s="24"/>
      <c r="BK78" s="24"/>
    </row>
    <row r="79" spans="1:63">
      <c r="A79" s="2" t="s">
        <v>1135</v>
      </c>
      <c r="B79" s="2" t="s">
        <v>1107</v>
      </c>
      <c r="C79" s="2"/>
      <c r="D79" s="2"/>
      <c r="E79" s="2"/>
      <c r="BD79" s="24"/>
      <c r="BK79" s="24"/>
    </row>
    <row r="80" spans="1:63">
      <c r="A80" s="2" t="s">
        <v>1110</v>
      </c>
      <c r="B80" s="2" t="s">
        <v>1107</v>
      </c>
      <c r="C80" s="2"/>
      <c r="D80" s="2"/>
      <c r="E80" s="2"/>
      <c r="BD80" s="24"/>
      <c r="BK80" s="24"/>
    </row>
    <row r="81" spans="1:63">
      <c r="A81" s="2" t="s">
        <v>1111</v>
      </c>
      <c r="B81" s="2" t="s">
        <v>1107</v>
      </c>
      <c r="C81" s="2"/>
      <c r="D81" s="2"/>
      <c r="E81" s="2"/>
      <c r="BD81" s="24"/>
      <c r="BK81" s="24"/>
    </row>
    <row r="82" spans="1:63">
      <c r="A82" s="2" t="s">
        <v>1124</v>
      </c>
      <c r="B82" s="2" t="s">
        <v>1107</v>
      </c>
      <c r="C82" s="2"/>
      <c r="D82" s="2"/>
      <c r="E82" s="2"/>
      <c r="BD82" s="24"/>
      <c r="BK82" s="24"/>
    </row>
    <row r="83" spans="1:63">
      <c r="A83" s="2" t="s">
        <v>1109</v>
      </c>
      <c r="B83" s="2" t="s">
        <v>1107</v>
      </c>
      <c r="C83" s="2"/>
      <c r="D83" s="2"/>
      <c r="E83" s="2"/>
      <c r="BD83" s="24"/>
      <c r="BK83" s="24"/>
    </row>
    <row r="84" spans="1:63">
      <c r="BD84" s="24"/>
      <c r="BK84" s="24"/>
    </row>
    <row r="85" spans="1:63">
      <c r="AF85" s="19"/>
      <c r="AG85" s="19"/>
      <c r="BD85" s="24"/>
      <c r="BK85" s="24"/>
    </row>
    <row r="86" spans="1:63">
      <c r="AF86" s="19"/>
      <c r="AG86" s="19"/>
      <c r="BD86" s="24"/>
      <c r="BK86" s="24"/>
    </row>
    <row r="87" spans="1:63">
      <c r="W87" s="19"/>
      <c r="X87" s="19"/>
      <c r="AU87" s="24"/>
      <c r="BB87" s="24"/>
    </row>
    <row r="88" spans="1:63">
      <c r="W88" s="19"/>
      <c r="X88" s="19"/>
      <c r="AU88" s="24"/>
      <c r="BB88" s="24"/>
    </row>
    <row r="89" spans="1:63">
      <c r="W89" s="19"/>
      <c r="X89" s="19"/>
      <c r="AU89" s="24"/>
      <c r="BB89" s="24"/>
    </row>
    <row r="90" spans="1:63">
      <c r="W90" s="19"/>
      <c r="X90" s="19"/>
      <c r="AU90" s="24"/>
      <c r="BB90" s="24"/>
    </row>
    <row r="91" spans="1:63">
      <c r="W91" s="19"/>
      <c r="X91" s="19"/>
      <c r="AU91" s="24"/>
      <c r="BB91" s="24"/>
    </row>
    <row r="92" spans="1:63">
      <c r="W92" s="19"/>
      <c r="X92" s="19"/>
      <c r="AU92" s="24"/>
      <c r="BB92" s="24"/>
    </row>
    <row r="93" spans="1:63">
      <c r="W93" s="19"/>
      <c r="X93" s="19"/>
      <c r="AU93" s="24"/>
      <c r="BB93" s="24"/>
    </row>
    <row r="94" spans="1:63">
      <c r="W94" s="19"/>
      <c r="X94" s="19"/>
      <c r="AU94" s="24"/>
      <c r="BB94" s="24"/>
    </row>
    <row r="95" spans="1:63">
      <c r="W95" s="19"/>
      <c r="X95" s="19"/>
      <c r="AU95" s="24"/>
      <c r="BB95" s="24"/>
    </row>
    <row r="96" spans="1:63">
      <c r="W96" s="19"/>
      <c r="X96" s="19"/>
      <c r="AU96" s="24"/>
      <c r="BB96" s="24"/>
    </row>
    <row r="97" spans="47:54">
      <c r="AU97" s="24"/>
      <c r="BB97" s="24"/>
    </row>
    <row r="98" spans="47:54">
      <c r="AU98" s="24"/>
      <c r="BB98" s="24"/>
    </row>
    <row r="99" spans="47:54">
      <c r="AU99" s="24"/>
      <c r="BB99" s="24"/>
    </row>
    <row r="100" spans="47:54">
      <c r="AU100" s="24"/>
      <c r="BB100" s="24"/>
    </row>
    <row r="101" spans="47:54">
      <c r="AU101" s="24"/>
      <c r="BB101" s="24"/>
    </row>
    <row r="102" spans="47:54">
      <c r="AU102" s="24"/>
      <c r="BB102" s="24"/>
    </row>
    <row r="103" spans="47:54">
      <c r="AU103" s="24"/>
      <c r="BB103" s="24"/>
    </row>
    <row r="104" spans="47:54">
      <c r="AU104" s="24"/>
      <c r="BB104" s="24"/>
    </row>
    <row r="105" spans="47:54">
      <c r="AU105" s="24"/>
      <c r="BB105" s="24"/>
    </row>
    <row r="106" spans="47:54">
      <c r="AU106" s="24"/>
      <c r="BB106" s="24"/>
    </row>
    <row r="107" spans="47:54">
      <c r="AU107" s="24"/>
      <c r="BB107" s="24"/>
    </row>
    <row r="108" spans="47:54">
      <c r="AU108" s="26"/>
      <c r="BB108" s="26"/>
    </row>
    <row r="109" spans="47:54">
      <c r="AU109" s="26"/>
      <c r="BB109" s="26"/>
    </row>
    <row r="110" spans="47:54">
      <c r="AU110" s="24"/>
      <c r="BB110" s="24"/>
    </row>
    <row r="111" spans="47:54">
      <c r="AU111" s="27"/>
      <c r="BB111" s="27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37"/>
  <sheetViews>
    <sheetView workbookViewId="0">
      <selection activeCell="F11" sqref="F11"/>
    </sheetView>
  </sheetViews>
  <sheetFormatPr defaultRowHeight="14.5"/>
  <cols>
    <col min="1" max="1" width="67.36328125" customWidth="1"/>
  </cols>
  <sheetData>
    <row r="2" spans="1:8">
      <c r="A2" t="s">
        <v>1002</v>
      </c>
      <c r="B2" t="s">
        <v>1148</v>
      </c>
    </row>
    <row r="3" spans="1:8">
      <c r="A3" t="s">
        <v>1004</v>
      </c>
      <c r="B3" t="s">
        <v>1149</v>
      </c>
    </row>
    <row r="4" spans="1:8">
      <c r="A4" t="s">
        <v>1006</v>
      </c>
      <c r="B4" t="s">
        <v>1007</v>
      </c>
      <c r="F4" t="s">
        <v>1281</v>
      </c>
    </row>
    <row r="5" spans="1:8">
      <c r="A5" t="s">
        <v>1008</v>
      </c>
      <c r="B5" t="s">
        <v>1009</v>
      </c>
    </row>
    <row r="6" spans="1:8">
      <c r="A6" t="s">
        <v>1010</v>
      </c>
      <c r="B6" t="s">
        <v>998</v>
      </c>
    </row>
    <row r="7" spans="1:8">
      <c r="A7" t="s">
        <v>999</v>
      </c>
      <c r="B7" t="s">
        <v>1150</v>
      </c>
    </row>
    <row r="8" spans="1:8">
      <c r="A8" s="53" t="s">
        <v>1151</v>
      </c>
      <c r="B8" s="53" t="s">
        <v>1013</v>
      </c>
      <c r="C8" s="53" t="s">
        <v>1152</v>
      </c>
      <c r="D8" s="53" t="s">
        <v>1153</v>
      </c>
      <c r="E8" s="53" t="s">
        <v>1154</v>
      </c>
      <c r="F8" s="53" t="s">
        <v>1155</v>
      </c>
      <c r="G8" s="53" t="s">
        <v>1156</v>
      </c>
      <c r="H8" s="53" t="s">
        <v>1157</v>
      </c>
    </row>
    <row r="9" spans="1:8">
      <c r="A9" s="52" t="s">
        <v>1158</v>
      </c>
      <c r="B9" s="52">
        <v>297</v>
      </c>
      <c r="C9" s="52">
        <v>11</v>
      </c>
      <c r="D9" s="52">
        <v>1.1299999999999999</v>
      </c>
      <c r="E9" s="52" t="s">
        <v>1001</v>
      </c>
      <c r="F9" s="52">
        <v>9.7799999999999994</v>
      </c>
      <c r="G9" s="52">
        <v>2.1600000000000002E-8</v>
      </c>
      <c r="H9" s="52">
        <v>5.6400000000000002E-5</v>
      </c>
    </row>
    <row r="10" spans="1:8">
      <c r="A10" s="52" t="s">
        <v>1159</v>
      </c>
      <c r="B10" s="52">
        <v>822</v>
      </c>
      <c r="C10" s="52">
        <v>16</v>
      </c>
      <c r="D10" s="52">
        <v>3.11</v>
      </c>
      <c r="E10" s="52" t="s">
        <v>1001</v>
      </c>
      <c r="F10" s="52">
        <v>5.14</v>
      </c>
      <c r="G10" s="52">
        <v>7.5499999999999994E-8</v>
      </c>
      <c r="H10" s="52">
        <v>1.6899999999999999E-4</v>
      </c>
    </row>
    <row r="11" spans="1:8">
      <c r="A11" s="52" t="s">
        <v>1160</v>
      </c>
      <c r="B11" s="52">
        <v>14</v>
      </c>
      <c r="C11" s="52">
        <v>4</v>
      </c>
      <c r="D11" s="52">
        <v>0.05</v>
      </c>
      <c r="E11" s="52" t="s">
        <v>1001</v>
      </c>
      <c r="F11" s="52">
        <v>75.42</v>
      </c>
      <c r="G11" s="52">
        <v>5.5199999999999997E-7</v>
      </c>
      <c r="H11" s="52">
        <v>8.6499999999999999E-4</v>
      </c>
    </row>
    <row r="12" spans="1:8">
      <c r="A12" s="52" t="s">
        <v>1161</v>
      </c>
      <c r="B12" s="52">
        <v>79</v>
      </c>
      <c r="C12" s="52">
        <v>6</v>
      </c>
      <c r="D12" s="52">
        <v>0.3</v>
      </c>
      <c r="E12" s="52" t="s">
        <v>1001</v>
      </c>
      <c r="F12" s="52">
        <v>20.05</v>
      </c>
      <c r="G12" s="52">
        <v>8.1999999999999998E-7</v>
      </c>
      <c r="H12" s="52">
        <v>9.8900000000000008E-4</v>
      </c>
    </row>
    <row r="13" spans="1:8">
      <c r="A13" s="52" t="s">
        <v>1162</v>
      </c>
      <c r="B13" s="52">
        <v>508</v>
      </c>
      <c r="C13" s="52">
        <v>11</v>
      </c>
      <c r="D13" s="52">
        <v>1.92</v>
      </c>
      <c r="E13" s="52" t="s">
        <v>1001</v>
      </c>
      <c r="F13" s="52">
        <v>5.72</v>
      </c>
      <c r="G13" s="52">
        <v>3.8399999999999997E-6</v>
      </c>
      <c r="H13" s="52">
        <v>4.0099999999999997E-3</v>
      </c>
    </row>
    <row r="14" spans="1:8">
      <c r="A14" s="52" t="s">
        <v>1163</v>
      </c>
      <c r="B14" s="52">
        <v>10</v>
      </c>
      <c r="C14" s="52">
        <v>3</v>
      </c>
      <c r="D14" s="52">
        <v>0.04</v>
      </c>
      <c r="E14" s="52" t="s">
        <v>1001</v>
      </c>
      <c r="F14" s="52">
        <v>79.19</v>
      </c>
      <c r="G14" s="52">
        <v>1.4399999999999999E-5</v>
      </c>
      <c r="H14" s="52">
        <v>1.0699999999999999E-2</v>
      </c>
    </row>
    <row r="15" spans="1:8">
      <c r="A15" s="52" t="s">
        <v>1164</v>
      </c>
      <c r="B15" s="52">
        <v>281</v>
      </c>
      <c r="C15" s="52">
        <v>8</v>
      </c>
      <c r="D15" s="52">
        <v>1.06</v>
      </c>
      <c r="E15" s="52" t="s">
        <v>1001</v>
      </c>
      <c r="F15" s="52">
        <v>7.51</v>
      </c>
      <c r="G15" s="52">
        <v>1.33E-5</v>
      </c>
      <c r="H15" s="52">
        <v>1.0999999999999999E-2</v>
      </c>
    </row>
    <row r="16" spans="1:8">
      <c r="A16" s="52" t="s">
        <v>1165</v>
      </c>
      <c r="B16" s="52">
        <v>283</v>
      </c>
      <c r="C16" s="52">
        <v>8</v>
      </c>
      <c r="D16" s="52">
        <v>1.07</v>
      </c>
      <c r="E16" s="52" t="s">
        <v>1001</v>
      </c>
      <c r="F16" s="52">
        <v>7.46</v>
      </c>
      <c r="G16" s="52">
        <v>1.4E-5</v>
      </c>
      <c r="H16" s="52">
        <v>1.0999999999999999E-2</v>
      </c>
    </row>
    <row r="17" spans="1:8">
      <c r="A17" s="52" t="s">
        <v>1166</v>
      </c>
      <c r="B17" s="52">
        <v>280</v>
      </c>
      <c r="C17" s="52">
        <v>8</v>
      </c>
      <c r="D17" s="52">
        <v>1.06</v>
      </c>
      <c r="E17" s="52" t="s">
        <v>1001</v>
      </c>
      <c r="F17" s="52">
        <v>7.54</v>
      </c>
      <c r="G17" s="52">
        <v>1.2999999999999999E-5</v>
      </c>
      <c r="H17" s="52">
        <v>1.1299999999999999E-2</v>
      </c>
    </row>
    <row r="18" spans="1:8">
      <c r="A18" s="52" t="s">
        <v>1167</v>
      </c>
      <c r="B18" s="52">
        <v>75</v>
      </c>
      <c r="C18" s="52">
        <v>5</v>
      </c>
      <c r="D18" s="52">
        <v>0.28000000000000003</v>
      </c>
      <c r="E18" s="52" t="s">
        <v>1001</v>
      </c>
      <c r="F18" s="52">
        <v>17.600000000000001</v>
      </c>
      <c r="G18" s="52">
        <v>1.2999999999999999E-5</v>
      </c>
      <c r="H18" s="52">
        <v>1.2E-2</v>
      </c>
    </row>
    <row r="19" spans="1:8">
      <c r="A19" s="52" t="s">
        <v>1168</v>
      </c>
      <c r="B19" s="52">
        <v>13</v>
      </c>
      <c r="C19" s="52">
        <v>3</v>
      </c>
      <c r="D19" s="52">
        <v>0.05</v>
      </c>
      <c r="E19" s="52" t="s">
        <v>1001</v>
      </c>
      <c r="F19" s="52">
        <v>60.91</v>
      </c>
      <c r="G19" s="52">
        <v>2.8E-5</v>
      </c>
      <c r="H19" s="52">
        <v>1.9900000000000001E-2</v>
      </c>
    </row>
    <row r="20" spans="1:8">
      <c r="A20" s="52" t="s">
        <v>1169</v>
      </c>
      <c r="B20" s="52">
        <v>16</v>
      </c>
      <c r="C20" s="52">
        <v>3</v>
      </c>
      <c r="D20" s="52">
        <v>0.06</v>
      </c>
      <c r="E20" s="52" t="s">
        <v>1001</v>
      </c>
      <c r="F20" s="52">
        <v>49.49</v>
      </c>
      <c r="G20" s="52">
        <v>4.8000000000000001E-5</v>
      </c>
      <c r="H20" s="52">
        <v>3.0099999999999998E-2</v>
      </c>
    </row>
    <row r="21" spans="1:8">
      <c r="A21" s="52" t="s">
        <v>1170</v>
      </c>
      <c r="B21" s="52">
        <v>56</v>
      </c>
      <c r="C21" s="52">
        <v>4</v>
      </c>
      <c r="D21" s="52">
        <v>0.21</v>
      </c>
      <c r="E21" s="52" t="s">
        <v>1001</v>
      </c>
      <c r="F21" s="52">
        <v>18.850000000000001</v>
      </c>
      <c r="G21" s="52">
        <v>7.7999999999999999E-5</v>
      </c>
      <c r="H21" s="52">
        <v>4.53E-2</v>
      </c>
    </row>
    <row r="22" spans="1:8">
      <c r="A22" s="52" t="s">
        <v>1171</v>
      </c>
      <c r="B22" s="52">
        <v>2</v>
      </c>
      <c r="C22" s="52">
        <v>2</v>
      </c>
      <c r="D22" s="52">
        <v>0.01</v>
      </c>
      <c r="E22" s="52" t="s">
        <v>1001</v>
      </c>
      <c r="F22" s="52" t="s">
        <v>1172</v>
      </c>
      <c r="G22" s="52">
        <v>8.3999999999999995E-5</v>
      </c>
      <c r="H22" s="52">
        <v>4.5400000000000003E-2</v>
      </c>
    </row>
    <row r="23" spans="1:8">
      <c r="A23" s="52" t="s">
        <v>1173</v>
      </c>
      <c r="B23" s="52">
        <v>2</v>
      </c>
      <c r="C23" s="52">
        <v>2</v>
      </c>
      <c r="D23" s="52">
        <v>0.01</v>
      </c>
      <c r="E23" s="52" t="s">
        <v>1001</v>
      </c>
      <c r="F23" s="52" t="s">
        <v>1172</v>
      </c>
      <c r="G23" s="52">
        <v>8.3999999999999995E-5</v>
      </c>
      <c r="H23" s="52">
        <v>4.7E-2</v>
      </c>
    </row>
    <row r="24" spans="1:8">
      <c r="A24" t="s">
        <v>1174</v>
      </c>
      <c r="B24">
        <v>848</v>
      </c>
      <c r="C24">
        <v>16</v>
      </c>
      <c r="D24">
        <v>3.21</v>
      </c>
      <c r="E24" t="s">
        <v>1001</v>
      </c>
      <c r="F24">
        <v>4.9800000000000004</v>
      </c>
      <c r="G24">
        <v>1.15E-7</v>
      </c>
      <c r="H24">
        <v>2.2499999999999999E-4</v>
      </c>
    </row>
    <row r="25" spans="1:8">
      <c r="A25" t="s">
        <v>1175</v>
      </c>
      <c r="B25">
        <v>857</v>
      </c>
      <c r="C25">
        <v>16</v>
      </c>
      <c r="D25">
        <v>3.25</v>
      </c>
      <c r="E25" t="s">
        <v>1001</v>
      </c>
      <c r="F25">
        <v>4.93</v>
      </c>
      <c r="G25">
        <v>1.3199999999999999E-7</v>
      </c>
      <c r="H25">
        <v>2.3000000000000001E-4</v>
      </c>
    </row>
    <row r="26" spans="1:8">
      <c r="A26" t="s">
        <v>1176</v>
      </c>
      <c r="B26">
        <v>1679</v>
      </c>
      <c r="C26">
        <v>24</v>
      </c>
      <c r="D26">
        <v>6.36</v>
      </c>
      <c r="E26" t="s">
        <v>1001</v>
      </c>
      <c r="F26">
        <v>3.77</v>
      </c>
      <c r="G26">
        <v>8.2100000000000004E-9</v>
      </c>
      <c r="H26">
        <v>3.2199999999999997E-5</v>
      </c>
    </row>
    <row r="27" spans="1:8">
      <c r="A27" t="s">
        <v>1177</v>
      </c>
      <c r="B27">
        <v>1266</v>
      </c>
      <c r="C27">
        <v>17</v>
      </c>
      <c r="D27">
        <v>4.8</v>
      </c>
      <c r="E27" t="s">
        <v>1001</v>
      </c>
      <c r="F27">
        <v>3.54</v>
      </c>
      <c r="G27">
        <v>4.6E-6</v>
      </c>
      <c r="H27">
        <v>4.4999999999999997E-3</v>
      </c>
    </row>
    <row r="28" spans="1:8">
      <c r="A28" t="s">
        <v>1178</v>
      </c>
      <c r="B28">
        <v>1974</v>
      </c>
      <c r="C28">
        <v>26</v>
      </c>
      <c r="D28">
        <v>7.48</v>
      </c>
      <c r="E28" t="s">
        <v>1001</v>
      </c>
      <c r="F28">
        <v>3.48</v>
      </c>
      <c r="G28">
        <v>8.5500000000000005E-9</v>
      </c>
      <c r="H28">
        <v>2.6800000000000001E-5</v>
      </c>
    </row>
    <row r="29" spans="1:8">
      <c r="A29" t="s">
        <v>1179</v>
      </c>
      <c r="B29">
        <v>1654</v>
      </c>
      <c r="C29">
        <v>21</v>
      </c>
      <c r="D29">
        <v>6.27</v>
      </c>
      <c r="E29" t="s">
        <v>1001</v>
      </c>
      <c r="F29">
        <v>3.35</v>
      </c>
      <c r="G29">
        <v>6.4600000000000004E-7</v>
      </c>
      <c r="H29">
        <v>9.2100000000000005E-4</v>
      </c>
    </row>
    <row r="30" spans="1:8">
      <c r="A30" t="s">
        <v>1180</v>
      </c>
      <c r="B30">
        <v>1234</v>
      </c>
      <c r="C30">
        <v>15</v>
      </c>
      <c r="D30">
        <v>4.67</v>
      </c>
      <c r="E30" t="s">
        <v>1001</v>
      </c>
      <c r="F30">
        <v>3.21</v>
      </c>
      <c r="G30">
        <v>5.7399999999999999E-5</v>
      </c>
      <c r="H30">
        <v>3.4599999999999999E-2</v>
      </c>
    </row>
    <row r="31" spans="1:8">
      <c r="A31" t="s">
        <v>1181</v>
      </c>
      <c r="B31">
        <v>5013</v>
      </c>
      <c r="C31">
        <v>38</v>
      </c>
      <c r="D31">
        <v>18.989999999999998</v>
      </c>
      <c r="E31" t="s">
        <v>1001</v>
      </c>
      <c r="F31">
        <v>2</v>
      </c>
      <c r="G31">
        <v>3.7500000000000001E-6</v>
      </c>
      <c r="H31">
        <v>4.1999999999999997E-3</v>
      </c>
    </row>
    <row r="32" spans="1:8">
      <c r="A32" t="s">
        <v>1182</v>
      </c>
      <c r="B32">
        <v>7697</v>
      </c>
      <c r="C32">
        <v>57</v>
      </c>
      <c r="D32">
        <v>29.16</v>
      </c>
      <c r="E32" t="s">
        <v>1001</v>
      </c>
      <c r="F32">
        <v>1.95</v>
      </c>
      <c r="G32">
        <v>2.01E-10</v>
      </c>
      <c r="H32">
        <v>1.57E-6</v>
      </c>
    </row>
    <row r="33" spans="1:8">
      <c r="A33" t="s">
        <v>1183</v>
      </c>
      <c r="B33">
        <v>7228</v>
      </c>
      <c r="C33">
        <v>53</v>
      </c>
      <c r="D33">
        <v>27.38</v>
      </c>
      <c r="E33" t="s">
        <v>1001</v>
      </c>
      <c r="F33">
        <v>1.94</v>
      </c>
      <c r="G33">
        <v>6.0500000000000004E-9</v>
      </c>
      <c r="H33">
        <v>3.1600000000000002E-5</v>
      </c>
    </row>
    <row r="34" spans="1:8">
      <c r="A34" t="s">
        <v>1184</v>
      </c>
      <c r="B34">
        <v>8131</v>
      </c>
      <c r="C34">
        <v>59</v>
      </c>
      <c r="D34">
        <v>30.8</v>
      </c>
      <c r="E34" t="s">
        <v>1001</v>
      </c>
      <c r="F34">
        <v>1.92</v>
      </c>
      <c r="G34">
        <v>1.2400000000000001E-10</v>
      </c>
      <c r="H34">
        <v>1.9400000000000001E-6</v>
      </c>
    </row>
    <row r="35" spans="1:8">
      <c r="A35" t="s">
        <v>1185</v>
      </c>
      <c r="B35">
        <v>6710</v>
      </c>
      <c r="C35">
        <v>47</v>
      </c>
      <c r="D35">
        <v>25.42</v>
      </c>
      <c r="E35" t="s">
        <v>1001</v>
      </c>
      <c r="F35">
        <v>1.85</v>
      </c>
      <c r="G35">
        <v>6.6700000000000003E-7</v>
      </c>
      <c r="H35">
        <v>8.7100000000000003E-4</v>
      </c>
    </row>
    <row r="36" spans="1:8">
      <c r="A36" t="s">
        <v>1186</v>
      </c>
      <c r="B36">
        <v>5941</v>
      </c>
      <c r="C36">
        <v>39</v>
      </c>
      <c r="D36">
        <v>22.51</v>
      </c>
      <c r="E36" t="s">
        <v>1001</v>
      </c>
      <c r="F36">
        <v>1.73</v>
      </c>
      <c r="G36">
        <v>8.6199999999999995E-5</v>
      </c>
      <c r="H36">
        <v>4.5100000000000001E-2</v>
      </c>
    </row>
    <row r="37" spans="1:8">
      <c r="A37" t="s">
        <v>1187</v>
      </c>
      <c r="B37">
        <v>17864</v>
      </c>
      <c r="C37">
        <v>78</v>
      </c>
      <c r="D37">
        <v>67.680000000000007</v>
      </c>
      <c r="E37" t="s">
        <v>1001</v>
      </c>
      <c r="F37">
        <v>1.1499999999999999</v>
      </c>
      <c r="G37">
        <v>2.9E-5</v>
      </c>
      <c r="H37">
        <v>1.89E-2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F25"/>
  <sheetViews>
    <sheetView workbookViewId="0">
      <selection activeCell="K31" sqref="K31"/>
    </sheetView>
  </sheetViews>
  <sheetFormatPr defaultRowHeight="14.5"/>
  <sheetData>
    <row r="1" spans="1:84">
      <c r="A1" t="s">
        <v>1672</v>
      </c>
      <c r="B1" t="s">
        <v>1756</v>
      </c>
      <c r="C1" t="s">
        <v>1673</v>
      </c>
      <c r="D1" t="s">
        <v>1674</v>
      </c>
      <c r="E1" t="s">
        <v>1675</v>
      </c>
      <c r="F1" t="s">
        <v>1676</v>
      </c>
      <c r="G1" t="s">
        <v>1677</v>
      </c>
      <c r="H1" t="s">
        <v>1678</v>
      </c>
      <c r="I1" t="s">
        <v>1679</v>
      </c>
      <c r="J1" t="s">
        <v>1680</v>
      </c>
      <c r="K1" t="s">
        <v>1681</v>
      </c>
      <c r="L1" t="s">
        <v>1682</v>
      </c>
      <c r="M1" t="s">
        <v>1683</v>
      </c>
      <c r="N1" t="s">
        <v>1684</v>
      </c>
      <c r="O1" t="s">
        <v>1685</v>
      </c>
      <c r="P1" t="s">
        <v>1686</v>
      </c>
      <c r="Q1" t="s">
        <v>1687</v>
      </c>
      <c r="R1" t="s">
        <v>1688</v>
      </c>
      <c r="S1" t="s">
        <v>1689</v>
      </c>
      <c r="T1" t="s">
        <v>1690</v>
      </c>
      <c r="U1" t="s">
        <v>1691</v>
      </c>
      <c r="V1" t="s">
        <v>1692</v>
      </c>
      <c r="W1" t="s">
        <v>1693</v>
      </c>
      <c r="X1" t="s">
        <v>1694</v>
      </c>
      <c r="Y1" t="s">
        <v>1695</v>
      </c>
      <c r="Z1" t="s">
        <v>1696</v>
      </c>
      <c r="AA1" t="s">
        <v>1697</v>
      </c>
      <c r="AB1" t="s">
        <v>1698</v>
      </c>
      <c r="AC1" t="s">
        <v>1699</v>
      </c>
      <c r="AD1" t="s">
        <v>1700</v>
      </c>
      <c r="AE1" t="s">
        <v>1701</v>
      </c>
      <c r="AF1" t="s">
        <v>1702</v>
      </c>
      <c r="AG1" t="s">
        <v>1703</v>
      </c>
      <c r="AH1" t="s">
        <v>1704</v>
      </c>
      <c r="AI1" t="s">
        <v>1705</v>
      </c>
      <c r="AJ1" t="s">
        <v>1706</v>
      </c>
      <c r="AK1" t="s">
        <v>1707</v>
      </c>
      <c r="AL1" t="s">
        <v>1708</v>
      </c>
      <c r="AM1" t="s">
        <v>1709</v>
      </c>
      <c r="AN1" t="s">
        <v>1710</v>
      </c>
      <c r="AO1" t="s">
        <v>1711</v>
      </c>
      <c r="AP1" t="s">
        <v>1712</v>
      </c>
      <c r="AQ1" t="s">
        <v>1713</v>
      </c>
      <c r="AR1" t="s">
        <v>1714</v>
      </c>
      <c r="AS1" t="s">
        <v>1715</v>
      </c>
      <c r="AT1" t="s">
        <v>1716</v>
      </c>
      <c r="AU1" t="s">
        <v>1717</v>
      </c>
      <c r="AV1" t="s">
        <v>1718</v>
      </c>
      <c r="AW1" t="s">
        <v>1719</v>
      </c>
      <c r="AX1" t="s">
        <v>1720</v>
      </c>
      <c r="AY1" t="s">
        <v>1721</v>
      </c>
      <c r="AZ1" t="s">
        <v>1722</v>
      </c>
      <c r="BA1" t="s">
        <v>1723</v>
      </c>
      <c r="BB1" t="s">
        <v>1724</v>
      </c>
      <c r="BC1" t="s">
        <v>1725</v>
      </c>
      <c r="BD1" t="s">
        <v>1726</v>
      </c>
      <c r="BE1" t="s">
        <v>1727</v>
      </c>
      <c r="BF1" t="s">
        <v>1728</v>
      </c>
      <c r="BG1" t="s">
        <v>1729</v>
      </c>
      <c r="BH1" t="s">
        <v>1730</v>
      </c>
      <c r="BI1" t="s">
        <v>1731</v>
      </c>
      <c r="BJ1" t="s">
        <v>1133</v>
      </c>
      <c r="BK1" t="s">
        <v>1127</v>
      </c>
      <c r="BL1" t="s">
        <v>1129</v>
      </c>
      <c r="BM1" t="s">
        <v>1112</v>
      </c>
      <c r="BN1" t="s">
        <v>1126</v>
      </c>
      <c r="BO1" t="s">
        <v>1117</v>
      </c>
      <c r="BP1" t="s">
        <v>1122</v>
      </c>
      <c r="BQ1" t="s">
        <v>1128</v>
      </c>
      <c r="BR1" t="s">
        <v>1138</v>
      </c>
      <c r="BS1" t="s">
        <v>1139</v>
      </c>
      <c r="BT1" t="s">
        <v>1131</v>
      </c>
      <c r="BU1" t="s">
        <v>1115</v>
      </c>
      <c r="BV1" t="s">
        <v>1132</v>
      </c>
      <c r="BW1" t="s">
        <v>1123</v>
      </c>
      <c r="BX1" t="s">
        <v>1136</v>
      </c>
      <c r="BY1" t="s">
        <v>1135</v>
      </c>
      <c r="BZ1" t="s">
        <v>1110</v>
      </c>
      <c r="CA1" t="s">
        <v>1111</v>
      </c>
      <c r="CB1" t="s">
        <v>1124</v>
      </c>
      <c r="CC1" t="s">
        <v>1109</v>
      </c>
      <c r="CD1" t="s">
        <v>1140</v>
      </c>
      <c r="CE1" t="s">
        <v>1118</v>
      </c>
      <c r="CF1" t="s">
        <v>1134</v>
      </c>
    </row>
    <row r="2" spans="1:84">
      <c r="A2" t="s">
        <v>1732</v>
      </c>
      <c r="B2" t="s">
        <v>1757</v>
      </c>
      <c r="C2">
        <v>4.3927678999999997E-2</v>
      </c>
      <c r="D2">
        <v>-0.41683426899999998</v>
      </c>
      <c r="E2">
        <v>-2.464567E-3</v>
      </c>
      <c r="F2">
        <v>-0.181095808</v>
      </c>
      <c r="G2">
        <v>-0.10346313</v>
      </c>
      <c r="H2">
        <v>-1.7988813239999999</v>
      </c>
      <c r="I2">
        <v>-0.648641672</v>
      </c>
      <c r="J2">
        <v>0.25520957</v>
      </c>
      <c r="K2">
        <v>4.6563266309999998</v>
      </c>
      <c r="L2">
        <v>0.82899794599999999</v>
      </c>
      <c r="M2">
        <v>-2.8431738800000002</v>
      </c>
      <c r="N2">
        <v>-0.84400848299999998</v>
      </c>
      <c r="O2">
        <v>-0.28287203799999999</v>
      </c>
      <c r="P2">
        <v>0.66182929300000004</v>
      </c>
      <c r="Q2">
        <v>0.37208270700000001</v>
      </c>
      <c r="R2">
        <v>2.6422287340000001</v>
      </c>
      <c r="S2">
        <v>3.252385E-2</v>
      </c>
      <c r="T2">
        <v>-1.929867E-3</v>
      </c>
      <c r="U2">
        <v>0.31850836999999999</v>
      </c>
      <c r="V2">
        <v>-1.477179783</v>
      </c>
      <c r="W2">
        <v>1.1885234039999999</v>
      </c>
      <c r="X2">
        <v>1.3603302589999999</v>
      </c>
      <c r="Y2">
        <v>-0.103982934</v>
      </c>
      <c r="Z2">
        <v>0.64010994600000004</v>
      </c>
      <c r="AA2">
        <v>0.62629201000000001</v>
      </c>
      <c r="AB2">
        <v>0.77967818499999997</v>
      </c>
      <c r="AC2">
        <v>-0.30834044500000002</v>
      </c>
      <c r="AD2">
        <v>-0.32163593499999998</v>
      </c>
      <c r="AE2">
        <v>3.117475888</v>
      </c>
      <c r="AF2">
        <v>0.89434656000000001</v>
      </c>
      <c r="AG2">
        <v>0.76374179399999997</v>
      </c>
      <c r="AH2">
        <v>0.71212558199999998</v>
      </c>
      <c r="AI2">
        <v>1.426154734</v>
      </c>
      <c r="AJ2">
        <v>-0.28868376000000001</v>
      </c>
      <c r="AK2">
        <v>0.78432902999999998</v>
      </c>
      <c r="AL2">
        <v>-0.79501411</v>
      </c>
      <c r="AM2">
        <v>-7.9497421999999998E-2</v>
      </c>
      <c r="AN2">
        <v>-0.43050718399999999</v>
      </c>
      <c r="AO2">
        <v>-1.3804287209999999</v>
      </c>
      <c r="AP2">
        <v>-0.39941616699999999</v>
      </c>
      <c r="AQ2">
        <v>-0.34783597399999999</v>
      </c>
      <c r="AR2">
        <v>-0.53893740999999995</v>
      </c>
      <c r="AS2">
        <v>-6.5678268999999997E-2</v>
      </c>
      <c r="AT2">
        <v>-0.57371716399999995</v>
      </c>
      <c r="AU2">
        <v>0.243466299</v>
      </c>
      <c r="AV2">
        <v>-0.53952310000000003</v>
      </c>
      <c r="AW2">
        <v>-0.18090356599999999</v>
      </c>
      <c r="AX2">
        <v>1.1538862430000001</v>
      </c>
      <c r="AY2">
        <v>3.6782428500000002</v>
      </c>
      <c r="AZ2">
        <v>0.224451449</v>
      </c>
      <c r="BA2">
        <v>-2.154239032</v>
      </c>
      <c r="BB2">
        <v>0.28598443000000001</v>
      </c>
      <c r="BC2">
        <v>-0.36679646700000001</v>
      </c>
      <c r="BD2">
        <v>3.927597354</v>
      </c>
      <c r="BE2">
        <v>-0.12987036199999999</v>
      </c>
      <c r="BF2">
        <v>-2.7218572E-2</v>
      </c>
      <c r="BG2">
        <v>0.58170813499999996</v>
      </c>
      <c r="BH2">
        <v>-1.3523356529999999</v>
      </c>
      <c r="BI2">
        <v>-2.159572153</v>
      </c>
      <c r="BJ2">
        <v>0</v>
      </c>
      <c r="BK2">
        <v>0.59341413200000004</v>
      </c>
      <c r="BL2">
        <v>0.43263504899999999</v>
      </c>
      <c r="BM2">
        <v>0.57212053100000004</v>
      </c>
      <c r="BN2">
        <v>0.68335849100000001</v>
      </c>
      <c r="BO2">
        <v>0.18899624500000001</v>
      </c>
      <c r="BP2">
        <v>0</v>
      </c>
      <c r="BQ2">
        <v>4.4789882000000003E-2</v>
      </c>
      <c r="BR2">
        <v>0.50974446500000004</v>
      </c>
      <c r="BS2">
        <v>2.372134E-2</v>
      </c>
      <c r="BT2">
        <v>0.64088024200000004</v>
      </c>
      <c r="BU2">
        <v>0.119455415</v>
      </c>
      <c r="BV2">
        <v>6.0253273000000003E-2</v>
      </c>
      <c r="BW2">
        <v>0.36889081800000001</v>
      </c>
      <c r="BX2">
        <v>0.15071314799999999</v>
      </c>
      <c r="BY2">
        <v>0.38937286100000001</v>
      </c>
      <c r="BZ2">
        <v>0.13578565100000001</v>
      </c>
      <c r="CA2">
        <v>0</v>
      </c>
      <c r="CB2">
        <v>0.36889081800000001</v>
      </c>
      <c r="CC2">
        <v>0</v>
      </c>
      <c r="CD2">
        <v>0</v>
      </c>
      <c r="CE2">
        <v>0.15990262199999999</v>
      </c>
      <c r="CF2">
        <v>0.69851765700000001</v>
      </c>
    </row>
    <row r="3" spans="1:84">
      <c r="A3" t="s">
        <v>1733</v>
      </c>
      <c r="B3" t="s">
        <v>1757</v>
      </c>
      <c r="C3">
        <v>0.10221301000000001</v>
      </c>
      <c r="D3">
        <v>-1.566458911</v>
      </c>
      <c r="E3">
        <v>-0.70131311799999996</v>
      </c>
      <c r="F3">
        <v>1.0770953940000001</v>
      </c>
      <c r="G3">
        <v>-0.33018632999999997</v>
      </c>
      <c r="H3">
        <v>-1.64523742</v>
      </c>
      <c r="I3">
        <v>-2.3559365890000001</v>
      </c>
      <c r="J3">
        <v>-0.30491994</v>
      </c>
      <c r="K3">
        <v>0.42763235300000002</v>
      </c>
      <c r="L3">
        <v>-0.89220782300000001</v>
      </c>
      <c r="M3">
        <v>-2.5629874720000001</v>
      </c>
      <c r="N3">
        <v>0.57976114000000001</v>
      </c>
      <c r="O3">
        <v>0.42074235300000001</v>
      </c>
      <c r="P3">
        <v>-0.519912814</v>
      </c>
      <c r="Q3">
        <v>-2.1325076269999999</v>
      </c>
      <c r="R3">
        <v>-0.15902023000000001</v>
      </c>
      <c r="S3">
        <v>-0.43395833</v>
      </c>
      <c r="T3">
        <v>0.46114379</v>
      </c>
      <c r="U3">
        <v>-0.22201261999999999</v>
      </c>
      <c r="V3">
        <v>1.5577351230000001</v>
      </c>
      <c r="W3">
        <v>-0.27867947999999998</v>
      </c>
      <c r="X3">
        <v>-7.4592020999999994E-2</v>
      </c>
      <c r="Y3">
        <v>0.24540978799999999</v>
      </c>
      <c r="Z3">
        <v>-2.1940592219999999</v>
      </c>
      <c r="AA3">
        <v>-0.37760666999999998</v>
      </c>
      <c r="AB3">
        <v>9.7448891999999995E-2</v>
      </c>
      <c r="AC3">
        <v>-2.0875094669999998</v>
      </c>
      <c r="AD3">
        <v>0.63714821899999996</v>
      </c>
      <c r="AE3">
        <v>-0.20851022</v>
      </c>
      <c r="AF3">
        <v>0.14877733200000001</v>
      </c>
      <c r="AG3">
        <v>-0.37164265899999999</v>
      </c>
      <c r="AH3">
        <v>0.55093993699999999</v>
      </c>
      <c r="AI3">
        <v>1.6064384110000001</v>
      </c>
      <c r="AJ3">
        <v>-8.4859089999999998E-2</v>
      </c>
      <c r="AK3">
        <v>-7.5469750000000002E-2</v>
      </c>
      <c r="AL3">
        <v>-0.91243711000000005</v>
      </c>
      <c r="AM3">
        <v>-0.38982682899999999</v>
      </c>
      <c r="AN3">
        <v>0.41620384100000002</v>
      </c>
      <c r="AO3">
        <v>-8.4393518000000001E-2</v>
      </c>
      <c r="AP3">
        <v>-0.66063902200000002</v>
      </c>
      <c r="AQ3">
        <v>0.364854752</v>
      </c>
      <c r="AR3">
        <v>1.05891461</v>
      </c>
      <c r="AS3">
        <v>-0.41347337699999998</v>
      </c>
      <c r="AT3">
        <v>2.1985254999999999E-2</v>
      </c>
      <c r="AU3">
        <v>-0.232440181</v>
      </c>
      <c r="AV3">
        <v>-0.42606351199999998</v>
      </c>
      <c r="AW3">
        <v>-0.33030920499999999</v>
      </c>
      <c r="AX3">
        <v>-0.15490264200000001</v>
      </c>
      <c r="AY3">
        <v>4.14829954</v>
      </c>
      <c r="AZ3">
        <v>0.112379144</v>
      </c>
      <c r="BA3">
        <v>-7.8970307000000003E-2</v>
      </c>
      <c r="BB3">
        <v>-3.9712735700000001</v>
      </c>
      <c r="BC3">
        <v>6.3884803000000004E-2</v>
      </c>
      <c r="BD3">
        <v>0.43531067699999998</v>
      </c>
      <c r="BE3">
        <v>-2.3884995670000002</v>
      </c>
      <c r="BF3">
        <v>0.22299791799999999</v>
      </c>
      <c r="BG3">
        <v>0.77060321799999998</v>
      </c>
      <c r="BH3">
        <v>-0.53564156500000004</v>
      </c>
      <c r="BI3">
        <v>0.8173203</v>
      </c>
      <c r="BJ3">
        <v>0</v>
      </c>
      <c r="BK3">
        <v>0</v>
      </c>
      <c r="BL3">
        <v>0</v>
      </c>
      <c r="BM3">
        <v>0</v>
      </c>
      <c r="BN3">
        <v>0.72765563499999997</v>
      </c>
      <c r="BO3">
        <v>5.4062841E-2</v>
      </c>
      <c r="BP3">
        <v>0</v>
      </c>
      <c r="BQ3">
        <v>0.350839232</v>
      </c>
      <c r="BR3">
        <v>0</v>
      </c>
      <c r="BS3">
        <v>0.69518471999999998</v>
      </c>
      <c r="BT3">
        <v>0</v>
      </c>
      <c r="BU3">
        <v>2.1855976999999999E-2</v>
      </c>
      <c r="BV3">
        <v>0</v>
      </c>
      <c r="BW3">
        <v>0.175255991</v>
      </c>
      <c r="BX3">
        <v>0.34983496400000003</v>
      </c>
      <c r="BY3">
        <v>0</v>
      </c>
      <c r="BZ3">
        <v>0.23178944600000001</v>
      </c>
      <c r="CA3">
        <v>0.69451449799999998</v>
      </c>
      <c r="CB3">
        <v>0.175255991</v>
      </c>
      <c r="CC3">
        <v>0.106032394</v>
      </c>
      <c r="CD3">
        <v>0.81391854200000002</v>
      </c>
      <c r="CE3">
        <v>0.46207968999999999</v>
      </c>
      <c r="CF3">
        <v>0.94533337399999995</v>
      </c>
    </row>
    <row r="4" spans="1:84">
      <c r="A4" t="s">
        <v>1734</v>
      </c>
      <c r="B4" t="s">
        <v>1757</v>
      </c>
      <c r="C4">
        <v>1.442035696</v>
      </c>
      <c r="D4">
        <v>1.441130968</v>
      </c>
      <c r="E4">
        <v>-0.18973443000000001</v>
      </c>
      <c r="F4">
        <v>0.47895336900000002</v>
      </c>
      <c r="G4">
        <v>0.31805053999999999</v>
      </c>
      <c r="H4">
        <v>-5.7544700000000002E-3</v>
      </c>
      <c r="I4">
        <v>0.80930640600000003</v>
      </c>
      <c r="J4">
        <v>0.74470634999999996</v>
      </c>
      <c r="K4">
        <v>0.77739907399999997</v>
      </c>
      <c r="L4">
        <v>0.78293358499999999</v>
      </c>
      <c r="M4">
        <v>0.52857399800000004</v>
      </c>
      <c r="N4">
        <v>0.10655782499999999</v>
      </c>
      <c r="O4">
        <v>-1.521681676</v>
      </c>
      <c r="P4">
        <v>-0.33020539799999998</v>
      </c>
      <c r="Q4">
        <v>-0.86707184000000004</v>
      </c>
      <c r="R4">
        <v>-0.51795582699999998</v>
      </c>
      <c r="S4">
        <v>0.74508876999999996</v>
      </c>
      <c r="T4">
        <v>0.93405677899999995</v>
      </c>
      <c r="U4">
        <v>0.61339484</v>
      </c>
      <c r="V4">
        <v>0.47910275000000002</v>
      </c>
      <c r="W4">
        <v>2.1180215449999999</v>
      </c>
      <c r="X4">
        <v>-0.90900308799999996</v>
      </c>
      <c r="Y4">
        <v>-0.664345203</v>
      </c>
      <c r="Z4">
        <v>1.334066288</v>
      </c>
      <c r="AA4">
        <v>-0.42754944</v>
      </c>
      <c r="AB4">
        <v>-0.51074200999999997</v>
      </c>
      <c r="AC4">
        <v>-1.0971271739999999</v>
      </c>
      <c r="AD4">
        <v>-1.3679942E-2</v>
      </c>
      <c r="AE4">
        <v>0.70883564300000002</v>
      </c>
      <c r="AF4">
        <v>1.232586084</v>
      </c>
      <c r="AG4">
        <v>3.7438254049999999</v>
      </c>
      <c r="AH4">
        <v>-0.25011382999999998</v>
      </c>
      <c r="AI4">
        <v>2.544540569</v>
      </c>
      <c r="AJ4">
        <v>-0.11307196999999999</v>
      </c>
      <c r="AK4">
        <v>1.0380554399999999</v>
      </c>
      <c r="AL4">
        <v>0.2517335</v>
      </c>
      <c r="AM4">
        <v>-0.40827199600000003</v>
      </c>
      <c r="AN4">
        <v>1.198380778</v>
      </c>
      <c r="AO4">
        <v>0.21780737999999999</v>
      </c>
      <c r="AP4">
        <v>1.8765752760000001</v>
      </c>
      <c r="AQ4">
        <v>-0.30661693000000001</v>
      </c>
      <c r="AR4">
        <v>2.213772101</v>
      </c>
      <c r="AS4">
        <v>1.728183075</v>
      </c>
      <c r="AT4">
        <v>2.871719202</v>
      </c>
      <c r="AU4">
        <v>1.396551839</v>
      </c>
      <c r="AV4">
        <v>-3.8080408000000003E-2</v>
      </c>
      <c r="AW4">
        <v>1.5806667190000001</v>
      </c>
      <c r="AX4">
        <v>1.0348285E-2</v>
      </c>
      <c r="AY4">
        <v>3.9444739999999999E-2</v>
      </c>
      <c r="AZ4">
        <v>0.45870845999999998</v>
      </c>
      <c r="BA4">
        <v>0.249718146</v>
      </c>
      <c r="BB4">
        <v>-0.16126130999999999</v>
      </c>
      <c r="BC4">
        <v>1.251061317</v>
      </c>
      <c r="BD4">
        <v>0.90211664499999999</v>
      </c>
      <c r="BE4">
        <v>0.42824656100000003</v>
      </c>
      <c r="BF4">
        <v>2.565028243</v>
      </c>
      <c r="BG4">
        <v>7.9386672000000005E-2</v>
      </c>
      <c r="BH4">
        <v>0.66585125000000001</v>
      </c>
      <c r="BI4">
        <v>-2.952030009</v>
      </c>
      <c r="BJ4">
        <v>0.77180567</v>
      </c>
      <c r="BK4">
        <v>0.60683805499999999</v>
      </c>
      <c r="BL4">
        <v>0</v>
      </c>
      <c r="BM4">
        <v>0</v>
      </c>
      <c r="BN4">
        <v>0.12228198699999999</v>
      </c>
      <c r="BO4">
        <v>0</v>
      </c>
      <c r="BP4">
        <v>0.78294171899999998</v>
      </c>
      <c r="BQ4">
        <v>0.287404143</v>
      </c>
      <c r="BR4">
        <v>0.42066774299999998</v>
      </c>
      <c r="BS4">
        <v>0.62808389499999995</v>
      </c>
      <c r="BT4">
        <v>0.67410858399999996</v>
      </c>
      <c r="BU4">
        <v>0</v>
      </c>
      <c r="BV4">
        <v>0.21104542300000001</v>
      </c>
      <c r="BW4">
        <v>0.33924736799999999</v>
      </c>
      <c r="BX4">
        <v>0</v>
      </c>
      <c r="BY4">
        <v>0.91339962900000005</v>
      </c>
      <c r="BZ4">
        <v>0</v>
      </c>
      <c r="CA4">
        <v>1.8496532E-2</v>
      </c>
      <c r="CB4">
        <v>0.33924736799999999</v>
      </c>
      <c r="CC4">
        <v>0.220974962</v>
      </c>
      <c r="CD4">
        <v>0</v>
      </c>
      <c r="CE4">
        <v>0</v>
      </c>
      <c r="CF4">
        <v>0</v>
      </c>
    </row>
    <row r="5" spans="1:84">
      <c r="A5" t="s">
        <v>1735</v>
      </c>
      <c r="B5" t="s">
        <v>1757</v>
      </c>
      <c r="C5">
        <v>1.3082373329999999</v>
      </c>
      <c r="D5">
        <v>0.62650639399999997</v>
      </c>
      <c r="E5">
        <v>0.28790827800000002</v>
      </c>
      <c r="F5">
        <v>0.125212406</v>
      </c>
      <c r="G5">
        <v>8.0345490000000006E-2</v>
      </c>
      <c r="H5">
        <v>0.20312554199999999</v>
      </c>
      <c r="I5">
        <v>0.64762547699999995</v>
      </c>
      <c r="J5">
        <v>-0.27647016000000002</v>
      </c>
      <c r="K5">
        <v>-0.51966369300000004</v>
      </c>
      <c r="L5">
        <v>-0.39868287800000002</v>
      </c>
      <c r="M5">
        <v>-0.340103879</v>
      </c>
      <c r="N5">
        <v>-0.20939569799999999</v>
      </c>
      <c r="O5">
        <v>0.59895850900000003</v>
      </c>
      <c r="P5">
        <v>1.491466027</v>
      </c>
      <c r="Q5">
        <v>-1.556475474</v>
      </c>
      <c r="R5">
        <v>2.4598729210000001</v>
      </c>
      <c r="S5">
        <v>-0.20131035</v>
      </c>
      <c r="T5">
        <v>-0.97204352299999996</v>
      </c>
      <c r="U5">
        <v>0.11138131</v>
      </c>
      <c r="V5">
        <v>0.492421161</v>
      </c>
      <c r="W5">
        <v>-8.9343149999999996E-2</v>
      </c>
      <c r="X5">
        <v>-0.50229432299999999</v>
      </c>
      <c r="Y5">
        <v>0.170706206</v>
      </c>
      <c r="Z5">
        <v>-1.697406626</v>
      </c>
      <c r="AA5">
        <v>-0.34256251999999998</v>
      </c>
      <c r="AB5">
        <v>6.0691042000000001E-2</v>
      </c>
      <c r="AC5">
        <v>-1.3019537299999999</v>
      </c>
      <c r="AD5">
        <v>0.226556009</v>
      </c>
      <c r="AE5">
        <v>-1.6536899869999999</v>
      </c>
      <c r="AF5">
        <v>0.52531483899999998</v>
      </c>
      <c r="AG5">
        <v>2.6339194090000002</v>
      </c>
      <c r="AH5">
        <v>0.20098429500000001</v>
      </c>
      <c r="AI5">
        <v>1.892905997</v>
      </c>
      <c r="AJ5">
        <v>-0.36799976000000001</v>
      </c>
      <c r="AK5">
        <v>-0.55202393000000005</v>
      </c>
      <c r="AL5">
        <v>0.58426478000000004</v>
      </c>
      <c r="AM5">
        <v>-1.078462805</v>
      </c>
      <c r="AN5">
        <v>0.95319050400000005</v>
      </c>
      <c r="AO5">
        <v>1.2610310579999999</v>
      </c>
      <c r="AP5">
        <v>0.223870389</v>
      </c>
      <c r="AQ5">
        <v>9.5660976999999994E-2</v>
      </c>
      <c r="AR5">
        <v>0.40293445</v>
      </c>
      <c r="AS5">
        <v>-1.5611948149999999</v>
      </c>
      <c r="AT5">
        <v>-1.6186382050000001</v>
      </c>
      <c r="AU5">
        <v>0.14025963599999999</v>
      </c>
      <c r="AV5">
        <v>0.35501155699999998</v>
      </c>
      <c r="AW5">
        <v>1.011467085</v>
      </c>
      <c r="AX5">
        <v>-2.5030416949999998</v>
      </c>
      <c r="AY5">
        <v>-1.7625149999999999E-2</v>
      </c>
      <c r="AZ5">
        <v>-0.38505760500000002</v>
      </c>
      <c r="BA5">
        <v>0.15685786900000001</v>
      </c>
      <c r="BB5">
        <v>-0.24631808999999999</v>
      </c>
      <c r="BC5">
        <v>0.24816142299999999</v>
      </c>
      <c r="BD5">
        <v>-0.61477619800000005</v>
      </c>
      <c r="BE5">
        <v>-0.29006766499999997</v>
      </c>
      <c r="BF5">
        <v>-0.45729671500000002</v>
      </c>
      <c r="BG5">
        <v>3.3329883999999997E-2</v>
      </c>
      <c r="BH5">
        <v>-0.43185354100000001</v>
      </c>
      <c r="BI5">
        <v>-1.327694302</v>
      </c>
      <c r="BJ5">
        <v>0.26759513699999998</v>
      </c>
      <c r="BK5">
        <v>0</v>
      </c>
      <c r="BL5">
        <v>0</v>
      </c>
      <c r="BM5">
        <v>0</v>
      </c>
      <c r="BN5">
        <v>0.76832220399999995</v>
      </c>
      <c r="BO5">
        <v>1.005141E-2</v>
      </c>
      <c r="BP5">
        <v>0.279632677</v>
      </c>
      <c r="BQ5">
        <v>0.244436139</v>
      </c>
      <c r="BR5">
        <v>0.74533737300000003</v>
      </c>
      <c r="BS5">
        <v>0</v>
      </c>
      <c r="BT5">
        <v>0</v>
      </c>
      <c r="BU5">
        <v>6.0964087E-2</v>
      </c>
      <c r="BV5">
        <v>0</v>
      </c>
      <c r="BW5">
        <v>0.34529031799999998</v>
      </c>
      <c r="BX5">
        <v>0</v>
      </c>
      <c r="BY5">
        <v>1.881806E-3</v>
      </c>
      <c r="BZ5">
        <v>0</v>
      </c>
      <c r="CA5">
        <v>0.14093530600000001</v>
      </c>
      <c r="CB5">
        <v>0.34529031799999998</v>
      </c>
      <c r="CC5">
        <v>0.30468564199999998</v>
      </c>
      <c r="CD5">
        <v>0</v>
      </c>
      <c r="CE5">
        <v>0</v>
      </c>
      <c r="CF5">
        <v>0.54879871599999996</v>
      </c>
    </row>
    <row r="6" spans="1:84">
      <c r="A6" t="s">
        <v>1736</v>
      </c>
      <c r="B6" t="s">
        <v>1757</v>
      </c>
      <c r="C6">
        <v>-1.9413329999999999E-3</v>
      </c>
      <c r="D6">
        <v>0.88615497899999995</v>
      </c>
      <c r="E6">
        <v>-0.48202447999999998</v>
      </c>
      <c r="F6">
        <v>2.7270020659999998</v>
      </c>
      <c r="G6">
        <v>0.28017126999999997</v>
      </c>
      <c r="H6">
        <v>-0.47128709299999999</v>
      </c>
      <c r="I6">
        <v>0.36550370999999998</v>
      </c>
      <c r="J6">
        <v>-0.38978154199999998</v>
      </c>
      <c r="K6">
        <v>0.23526547</v>
      </c>
      <c r="L6">
        <v>0.206797379</v>
      </c>
      <c r="M6">
        <v>0.75876975599999996</v>
      </c>
      <c r="N6">
        <v>-0.83146136100000001</v>
      </c>
      <c r="O6">
        <v>1.0499887530000001</v>
      </c>
      <c r="P6">
        <v>-0.99660827799999996</v>
      </c>
      <c r="Q6">
        <v>-0.73459037999999999</v>
      </c>
      <c r="R6">
        <v>-0.15915765400000001</v>
      </c>
      <c r="S6">
        <v>0.15561224000000001</v>
      </c>
      <c r="T6">
        <v>0.32190067</v>
      </c>
      <c r="U6">
        <v>0.27245554</v>
      </c>
      <c r="V6">
        <v>0.31331450999999999</v>
      </c>
      <c r="W6">
        <v>0.21402563999999999</v>
      </c>
      <c r="X6">
        <v>2.8130068389999998</v>
      </c>
      <c r="Y6">
        <v>0.40219513000000001</v>
      </c>
      <c r="Z6">
        <v>0.67576358000000003</v>
      </c>
      <c r="AA6">
        <v>1.5733712399999999</v>
      </c>
      <c r="AB6">
        <v>-0.24837139</v>
      </c>
      <c r="AC6">
        <v>0.43131229599999998</v>
      </c>
      <c r="AD6">
        <v>-0.380267523</v>
      </c>
      <c r="AE6">
        <v>0.21310894399999999</v>
      </c>
      <c r="AF6">
        <v>0.85900858099999999</v>
      </c>
      <c r="AG6">
        <v>0.25392168999999998</v>
      </c>
      <c r="AH6">
        <v>0.50313264000000002</v>
      </c>
      <c r="AI6">
        <v>1.3984193599999999</v>
      </c>
      <c r="AJ6">
        <v>-0.78402371999999998</v>
      </c>
      <c r="AK6">
        <v>0.51567717999999996</v>
      </c>
      <c r="AL6">
        <v>0.46342475</v>
      </c>
      <c r="AM6">
        <v>-0.51418602800000002</v>
      </c>
      <c r="AN6">
        <v>0.91990227800000002</v>
      </c>
      <c r="AO6">
        <v>0.62008668600000005</v>
      </c>
      <c r="AP6">
        <v>0.35781782200000001</v>
      </c>
      <c r="AQ6">
        <v>0.116789488</v>
      </c>
      <c r="AR6">
        <v>0.46322828100000002</v>
      </c>
      <c r="AS6">
        <v>0.28845622300000001</v>
      </c>
      <c r="AT6">
        <v>4.0709700000000001E-2</v>
      </c>
      <c r="AU6">
        <v>1.2997740470000001</v>
      </c>
      <c r="AV6">
        <v>0.88042090900000003</v>
      </c>
      <c r="AW6">
        <v>1.6827236219999999</v>
      </c>
      <c r="AX6">
        <v>-0.47187385999999998</v>
      </c>
      <c r="AY6">
        <v>-2.0587297100000002</v>
      </c>
      <c r="AZ6">
        <v>0.745398016</v>
      </c>
      <c r="BA6">
        <v>0.62153977900000001</v>
      </c>
      <c r="BB6">
        <v>0.19626316999999999</v>
      </c>
      <c r="BC6">
        <v>-0.36068897999999999</v>
      </c>
      <c r="BD6">
        <v>0.55919349500000004</v>
      </c>
      <c r="BE6">
        <v>0.28841480000000003</v>
      </c>
      <c r="BF6">
        <v>0.23862711</v>
      </c>
      <c r="BG6">
        <v>0.39825624399999998</v>
      </c>
      <c r="BH6">
        <v>-5.3547709999999998E-2</v>
      </c>
      <c r="BI6">
        <v>-0.347281126</v>
      </c>
      <c r="BJ6">
        <v>0.413810599</v>
      </c>
      <c r="BK6">
        <v>0.58792139499999996</v>
      </c>
      <c r="BL6">
        <v>0.117858485</v>
      </c>
      <c r="BM6">
        <v>0.18478773900000001</v>
      </c>
      <c r="BN6">
        <v>0.115755785</v>
      </c>
      <c r="BO6">
        <v>0</v>
      </c>
      <c r="BP6">
        <v>0.22439745799999999</v>
      </c>
      <c r="BQ6">
        <v>0.71697117700000002</v>
      </c>
      <c r="BR6">
        <v>0</v>
      </c>
      <c r="BS6">
        <v>0</v>
      </c>
      <c r="BT6">
        <v>0.63267950699999997</v>
      </c>
      <c r="BU6">
        <v>0</v>
      </c>
      <c r="BV6">
        <v>0.74351523200000003</v>
      </c>
      <c r="BW6">
        <v>0</v>
      </c>
      <c r="BX6">
        <v>0.19005101299999999</v>
      </c>
      <c r="BY6">
        <v>5.1309983000000003E-2</v>
      </c>
      <c r="BZ6">
        <v>0</v>
      </c>
      <c r="CA6">
        <v>8.9496306999999997E-2</v>
      </c>
      <c r="CB6">
        <v>0</v>
      </c>
      <c r="CC6">
        <v>0.12696490299999999</v>
      </c>
      <c r="CD6">
        <v>1.7534066000000001E-2</v>
      </c>
      <c r="CE6">
        <v>0.26004371799999998</v>
      </c>
      <c r="CF6">
        <v>3.1011979999999999E-3</v>
      </c>
    </row>
    <row r="7" spans="1:84">
      <c r="A7" t="s">
        <v>1737</v>
      </c>
      <c r="B7" t="s">
        <v>1757</v>
      </c>
      <c r="C7">
        <v>0.49614424899999998</v>
      </c>
      <c r="D7">
        <v>-0.37372976899999999</v>
      </c>
      <c r="E7">
        <v>0.87344991000000005</v>
      </c>
      <c r="F7">
        <v>0.83133307000000001</v>
      </c>
      <c r="G7">
        <v>-7.5086459999999994E-2</v>
      </c>
      <c r="H7">
        <v>-2.5158457599999999</v>
      </c>
      <c r="I7">
        <v>-1.3352228799999999</v>
      </c>
      <c r="J7">
        <v>3.4065206000000001E-2</v>
      </c>
      <c r="K7">
        <v>-1.7640143109999999</v>
      </c>
      <c r="L7">
        <v>-6.0899516000000001E-2</v>
      </c>
      <c r="M7">
        <v>-1.402744376</v>
      </c>
      <c r="N7">
        <v>-1.40065149</v>
      </c>
      <c r="O7">
        <v>-0.130667957</v>
      </c>
      <c r="P7">
        <v>1.4153196649999999</v>
      </c>
      <c r="Q7">
        <v>-0.51392387500000003</v>
      </c>
      <c r="R7">
        <v>1.8570886440000001</v>
      </c>
      <c r="S7">
        <v>-9.9186949999999996E-2</v>
      </c>
      <c r="T7">
        <v>3.5126148000000003E-2</v>
      </c>
      <c r="U7">
        <v>-0.10391285</v>
      </c>
      <c r="V7">
        <v>-3.1262140000000001E-2</v>
      </c>
      <c r="W7">
        <v>0.74212702200000003</v>
      </c>
      <c r="X7">
        <v>0.95211189600000001</v>
      </c>
      <c r="Y7">
        <v>-0.432591791</v>
      </c>
      <c r="Z7">
        <v>1.0934021899999999</v>
      </c>
      <c r="AA7">
        <v>3.7645011300000002</v>
      </c>
      <c r="AB7">
        <v>0.37042678699999998</v>
      </c>
      <c r="AC7">
        <v>-0.99179514000000002</v>
      </c>
      <c r="AD7">
        <v>0.17448822</v>
      </c>
      <c r="AE7">
        <v>0.45447167700000002</v>
      </c>
      <c r="AF7">
        <v>-0.34747283600000001</v>
      </c>
      <c r="AG7">
        <v>0.91076541</v>
      </c>
      <c r="AH7">
        <v>-3.2480816000000003E-2</v>
      </c>
      <c r="AI7">
        <v>1.4614373329999999</v>
      </c>
      <c r="AJ7">
        <v>-7.9419390000000006E-2</v>
      </c>
      <c r="AK7">
        <v>2.1613259999999999E-2</v>
      </c>
      <c r="AL7">
        <v>-0.67432057000000001</v>
      </c>
      <c r="AM7">
        <v>-0.20957118</v>
      </c>
      <c r="AN7">
        <v>-0.90611105199999997</v>
      </c>
      <c r="AO7">
        <v>0.124999442</v>
      </c>
      <c r="AP7">
        <v>0.64126312399999996</v>
      </c>
      <c r="AQ7">
        <v>2.9160721000000001E-2</v>
      </c>
      <c r="AR7">
        <v>0.31846157000000003</v>
      </c>
      <c r="AS7">
        <v>0.88132613900000001</v>
      </c>
      <c r="AT7">
        <v>-1.6139569199999999</v>
      </c>
      <c r="AU7">
        <v>-0.62890607399999998</v>
      </c>
      <c r="AV7">
        <v>-0.35163430000000001</v>
      </c>
      <c r="AW7">
        <v>0.851464157</v>
      </c>
      <c r="AX7">
        <v>1.538229496</v>
      </c>
      <c r="AY7">
        <v>-0.2035544</v>
      </c>
      <c r="AZ7">
        <v>-1.177119362</v>
      </c>
      <c r="BA7">
        <v>-0.13687891699999999</v>
      </c>
      <c r="BB7">
        <v>2.43171779</v>
      </c>
      <c r="BC7">
        <v>0</v>
      </c>
      <c r="BD7">
        <v>-0.94937554000000002</v>
      </c>
      <c r="BE7">
        <v>-3.1413590999999998E-2</v>
      </c>
      <c r="BF7">
        <v>-0.38733611000000001</v>
      </c>
      <c r="BG7">
        <v>-0.41345998900000003</v>
      </c>
      <c r="BH7">
        <v>-0.10893861000000001</v>
      </c>
      <c r="BI7">
        <v>-1.634620145</v>
      </c>
      <c r="BJ7">
        <v>0.38788735699999999</v>
      </c>
      <c r="BK7">
        <v>0.26977004500000001</v>
      </c>
      <c r="BL7">
        <v>0</v>
      </c>
      <c r="BM7">
        <v>5.1114524000000001E-2</v>
      </c>
      <c r="BN7">
        <v>0.65233553300000002</v>
      </c>
      <c r="BO7">
        <v>1.5744087E-2</v>
      </c>
      <c r="BP7">
        <v>0.614163193</v>
      </c>
      <c r="BQ7">
        <v>3.8642626999999999E-2</v>
      </c>
      <c r="BR7">
        <v>0.14669474399999999</v>
      </c>
      <c r="BS7">
        <v>0.50079103000000003</v>
      </c>
      <c r="BT7">
        <v>0.61970067600000001</v>
      </c>
      <c r="BU7">
        <v>7.2307148000000002E-2</v>
      </c>
      <c r="BV7">
        <v>0.73197886099999998</v>
      </c>
      <c r="BW7">
        <v>9.7599089999999999E-2</v>
      </c>
      <c r="BX7">
        <v>0.22139779800000001</v>
      </c>
      <c r="BY7">
        <v>0.51437758200000006</v>
      </c>
      <c r="BZ7">
        <v>0.28045019700000001</v>
      </c>
      <c r="CA7">
        <v>0.22280578700000001</v>
      </c>
      <c r="CB7">
        <v>9.7599089999999999E-2</v>
      </c>
      <c r="CC7">
        <v>0.15494664999999999</v>
      </c>
      <c r="CD7">
        <v>0.26907372899999998</v>
      </c>
      <c r="CE7">
        <v>0</v>
      </c>
      <c r="CF7">
        <v>9.3298586000000003E-2</v>
      </c>
    </row>
    <row r="8" spans="1:84">
      <c r="A8" t="s">
        <v>1738</v>
      </c>
      <c r="B8" t="s">
        <v>1759</v>
      </c>
      <c r="C8">
        <v>-0.1767485</v>
      </c>
      <c r="D8">
        <v>-1.0639719949999999</v>
      </c>
      <c r="E8">
        <v>-1.3587141730000001</v>
      </c>
      <c r="F8">
        <v>-0.50753714800000005</v>
      </c>
      <c r="G8">
        <v>0.20544341999999999</v>
      </c>
      <c r="H8">
        <v>2.1995957129999999</v>
      </c>
      <c r="I8">
        <v>-0.30735756199999997</v>
      </c>
      <c r="J8">
        <v>-1.3449065259999999</v>
      </c>
      <c r="K8">
        <v>-2.1140664650000001</v>
      </c>
      <c r="L8">
        <v>-0.514972286</v>
      </c>
      <c r="M8">
        <v>0.24043637800000001</v>
      </c>
      <c r="N8">
        <v>1.1225430300000001</v>
      </c>
      <c r="O8">
        <v>-0.48292131599999999</v>
      </c>
      <c r="P8">
        <v>-1.4210696229999999</v>
      </c>
      <c r="Q8">
        <v>7.2605818000000003E-2</v>
      </c>
      <c r="R8">
        <v>1.353891255</v>
      </c>
      <c r="S8">
        <v>0.53283190000000002</v>
      </c>
      <c r="T8">
        <v>-1.283312424</v>
      </c>
      <c r="U8">
        <v>0.50728220999999996</v>
      </c>
      <c r="V8">
        <v>-1.0080108649999999</v>
      </c>
      <c r="W8">
        <v>0.59054812099999998</v>
      </c>
      <c r="X8">
        <v>0.30326557100000001</v>
      </c>
      <c r="Y8">
        <v>-1.5678954549999999</v>
      </c>
      <c r="Z8">
        <v>-0.40076586600000003</v>
      </c>
      <c r="AA8">
        <v>-6.392298899</v>
      </c>
      <c r="AB8">
        <v>-0.13639472</v>
      </c>
      <c r="AC8">
        <v>-0.14371330600000001</v>
      </c>
      <c r="AD8">
        <v>0.38627132199999997</v>
      </c>
      <c r="AE8">
        <v>-1.3316122669999999</v>
      </c>
      <c r="AF8">
        <v>0.31467451200000002</v>
      </c>
      <c r="AG8">
        <v>-0.83800499100000003</v>
      </c>
      <c r="AH8">
        <v>4.8826067000000001E-2</v>
      </c>
      <c r="AI8">
        <v>-0.78996438899999999</v>
      </c>
      <c r="AJ8">
        <v>-0.16330441000000001</v>
      </c>
      <c r="AK8">
        <v>-1.65565216</v>
      </c>
      <c r="AL8">
        <v>2.2770102900000002</v>
      </c>
      <c r="AM8">
        <v>1.102122E-2</v>
      </c>
      <c r="AN8">
        <v>-0.30600528500000002</v>
      </c>
      <c r="AO8">
        <v>-2.1675920909999999</v>
      </c>
      <c r="AP8">
        <v>-0.49817527499999997</v>
      </c>
      <c r="AQ8">
        <v>-0.19356332000000001</v>
      </c>
      <c r="AR8">
        <v>-3.0521079499999999</v>
      </c>
      <c r="AS8">
        <v>1.238241084</v>
      </c>
      <c r="AT8">
        <v>-1.7703084019999999</v>
      </c>
      <c r="AU8">
        <v>-0.29271730400000001</v>
      </c>
      <c r="AV8">
        <v>-1.2845245000000001</v>
      </c>
      <c r="AW8">
        <v>-0.50351150499999997</v>
      </c>
      <c r="AX8">
        <v>-0.38271032300000002</v>
      </c>
      <c r="AY8">
        <v>-0.51100615000000005</v>
      </c>
      <c r="AZ8">
        <v>0.150581932</v>
      </c>
      <c r="BA8">
        <v>3.5151109999999999E-2</v>
      </c>
      <c r="BB8">
        <v>-1.7674951000000001</v>
      </c>
      <c r="BC8">
        <v>2.0924019710000001</v>
      </c>
      <c r="BD8">
        <v>-1.3255207979999999</v>
      </c>
      <c r="BE8">
        <v>1.4619877299999999</v>
      </c>
      <c r="BF8">
        <v>0.145483573</v>
      </c>
      <c r="BG8">
        <v>0.84735439000000001</v>
      </c>
      <c r="BH8">
        <v>0.48269139999999999</v>
      </c>
      <c r="BI8">
        <v>0.458261378</v>
      </c>
      <c r="BJ8">
        <v>0</v>
      </c>
      <c r="BK8">
        <v>0</v>
      </c>
      <c r="BL8">
        <v>0.86019687899999997</v>
      </c>
      <c r="BM8">
        <v>0</v>
      </c>
      <c r="BN8">
        <v>0.23803152799999999</v>
      </c>
      <c r="BO8">
        <v>0</v>
      </c>
      <c r="BP8">
        <v>0</v>
      </c>
      <c r="BQ8">
        <v>0</v>
      </c>
      <c r="BR8">
        <v>0</v>
      </c>
      <c r="BS8">
        <v>0.15884045899999999</v>
      </c>
      <c r="BT8">
        <v>3.2380047000000002E-2</v>
      </c>
      <c r="BU8">
        <v>0</v>
      </c>
      <c r="BV8">
        <v>0</v>
      </c>
      <c r="BW8">
        <v>3.6515037E-2</v>
      </c>
      <c r="BX8">
        <v>0</v>
      </c>
      <c r="BY8">
        <v>0</v>
      </c>
      <c r="BZ8">
        <v>0</v>
      </c>
      <c r="CA8">
        <v>0</v>
      </c>
      <c r="CB8">
        <v>3.6515037E-2</v>
      </c>
      <c r="CC8">
        <v>0</v>
      </c>
      <c r="CD8">
        <v>0.40915936400000003</v>
      </c>
      <c r="CE8">
        <v>0</v>
      </c>
      <c r="CF8">
        <v>0.65261622600000002</v>
      </c>
    </row>
    <row r="9" spans="1:84">
      <c r="A9" t="s">
        <v>1739</v>
      </c>
      <c r="B9" t="s">
        <v>1759</v>
      </c>
      <c r="C9">
        <v>2.0596598000000001E-2</v>
      </c>
      <c r="D9">
        <v>0.69800388599999996</v>
      </c>
      <c r="E9">
        <v>-2.3022679130000001</v>
      </c>
      <c r="F9">
        <v>-0.84980799399999996</v>
      </c>
      <c r="G9">
        <v>-0.48238503999999999</v>
      </c>
      <c r="H9">
        <v>-0.22161269</v>
      </c>
      <c r="I9">
        <v>-0.83391675700000001</v>
      </c>
      <c r="J9">
        <v>-0.58801272500000001</v>
      </c>
      <c r="K9">
        <v>-2.2168481820000001</v>
      </c>
      <c r="L9">
        <v>-0.91265672799999997</v>
      </c>
      <c r="M9">
        <v>-8.0713039999999996E-3</v>
      </c>
      <c r="N9">
        <v>1.441162206</v>
      </c>
      <c r="O9">
        <v>-9.6546583000000005E-2</v>
      </c>
      <c r="P9">
        <v>0.23471160199999999</v>
      </c>
      <c r="Q9">
        <v>-0.80906964100000001</v>
      </c>
      <c r="R9">
        <v>0.85581734099999995</v>
      </c>
      <c r="S9">
        <v>-1.10090461</v>
      </c>
      <c r="T9">
        <v>-0.96073380500000005</v>
      </c>
      <c r="U9">
        <v>-0.45643562999999998</v>
      </c>
      <c r="V9">
        <v>-2.551153464</v>
      </c>
      <c r="W9">
        <v>-1.0721088139999999</v>
      </c>
      <c r="X9">
        <v>-1.001467222</v>
      </c>
      <c r="Y9">
        <v>0.71395205299999998</v>
      </c>
      <c r="Z9">
        <v>-1.640286745</v>
      </c>
      <c r="AA9">
        <v>0.63200491999999997</v>
      </c>
      <c r="AB9">
        <v>-1.90614683</v>
      </c>
      <c r="AC9">
        <v>-6.6611210000000004E-2</v>
      </c>
      <c r="AD9">
        <v>-1.0135722E-2</v>
      </c>
      <c r="AE9">
        <v>-0.16698674099999999</v>
      </c>
      <c r="AF9">
        <v>-0.50772276299999997</v>
      </c>
      <c r="AG9">
        <v>-0.365219821</v>
      </c>
      <c r="AH9">
        <v>-7.8537889999999999E-3</v>
      </c>
      <c r="AI9">
        <v>-0.92587695000000003</v>
      </c>
      <c r="AJ9">
        <v>0.50524818000000005</v>
      </c>
      <c r="AK9">
        <v>-2.6649880499999998</v>
      </c>
      <c r="AL9">
        <v>-1.0803758299999999</v>
      </c>
      <c r="AM9">
        <v>0.90552281199999995</v>
      </c>
      <c r="AN9">
        <v>-0.65378141199999995</v>
      </c>
      <c r="AO9">
        <v>-0.74111477699999995</v>
      </c>
      <c r="AP9">
        <v>-1.2843544499999999</v>
      </c>
      <c r="AQ9">
        <v>-0.204198139</v>
      </c>
      <c r="AR9">
        <v>-2.863894926</v>
      </c>
      <c r="AS9">
        <v>0.35115551699999997</v>
      </c>
      <c r="AT9">
        <v>-0.85258072699999998</v>
      </c>
      <c r="AU9">
        <v>-0.41117192299999999</v>
      </c>
      <c r="AV9">
        <v>-1.1199874359999999</v>
      </c>
      <c r="AW9">
        <v>-0.891879529</v>
      </c>
      <c r="AX9">
        <v>-0.23149926900000001</v>
      </c>
      <c r="AY9">
        <v>-8.2135680000000003E-2</v>
      </c>
      <c r="AZ9">
        <v>-0.50783920400000004</v>
      </c>
      <c r="BA9">
        <v>-0.30268921100000001</v>
      </c>
      <c r="BB9">
        <v>-9.7688999999999998E-2</v>
      </c>
      <c r="BC9">
        <v>0</v>
      </c>
      <c r="BD9">
        <v>-0.51855791399999995</v>
      </c>
      <c r="BE9">
        <v>-0.59006593900000004</v>
      </c>
      <c r="BF9">
        <v>0.56557064499999998</v>
      </c>
      <c r="BG9">
        <v>1.1066237320000001</v>
      </c>
      <c r="BH9">
        <v>-0.50201912999999998</v>
      </c>
      <c r="BI9">
        <v>1.6504193089999999</v>
      </c>
      <c r="BJ9">
        <v>0</v>
      </c>
      <c r="BK9">
        <v>0</v>
      </c>
      <c r="BL9">
        <v>0</v>
      </c>
      <c r="BM9">
        <v>0.143774866</v>
      </c>
      <c r="BN9">
        <v>3.1363881000000003E-2</v>
      </c>
      <c r="BO9">
        <v>0.43816596000000002</v>
      </c>
      <c r="BP9">
        <v>0</v>
      </c>
      <c r="BQ9">
        <v>0</v>
      </c>
      <c r="BR9">
        <v>0.261227394</v>
      </c>
      <c r="BS9">
        <v>0.22002570199999999</v>
      </c>
      <c r="BT9">
        <v>0.70399376800000002</v>
      </c>
      <c r="BU9">
        <v>0.53473736000000005</v>
      </c>
      <c r="BV9">
        <v>0</v>
      </c>
      <c r="BW9">
        <v>0</v>
      </c>
      <c r="BX9">
        <v>0.76489570500000004</v>
      </c>
      <c r="BY9">
        <v>0.46215341199999999</v>
      </c>
      <c r="BZ9">
        <v>2.6392942999999999E-2</v>
      </c>
      <c r="CA9">
        <v>0.41404439700000001</v>
      </c>
      <c r="CB9">
        <v>0</v>
      </c>
      <c r="CC9">
        <v>0.25666042700000002</v>
      </c>
      <c r="CD9">
        <v>0.75363348600000002</v>
      </c>
      <c r="CE9">
        <v>0.55788753599999996</v>
      </c>
      <c r="CF9">
        <v>0</v>
      </c>
    </row>
    <row r="10" spans="1:84">
      <c r="A10" t="s">
        <v>1740</v>
      </c>
      <c r="B10" t="s">
        <v>1759</v>
      </c>
      <c r="C10">
        <v>-0.25009842700000001</v>
      </c>
      <c r="D10">
        <v>-1.640612363</v>
      </c>
      <c r="E10">
        <v>-1.0689831750000001</v>
      </c>
      <c r="F10">
        <v>-0.68501218799999997</v>
      </c>
      <c r="G10">
        <v>-0.79851907</v>
      </c>
      <c r="H10">
        <v>-0.204364923</v>
      </c>
      <c r="I10">
        <v>0.51018704199999998</v>
      </c>
      <c r="J10">
        <v>0.92736463700000005</v>
      </c>
      <c r="K10">
        <v>-3.4243163509999999</v>
      </c>
      <c r="L10">
        <v>0.35904817300000003</v>
      </c>
      <c r="M10">
        <v>-0.410879259</v>
      </c>
      <c r="N10">
        <v>-0.48847830800000003</v>
      </c>
      <c r="O10">
        <v>-2.157144009</v>
      </c>
      <c r="P10">
        <v>-1.483958114</v>
      </c>
      <c r="Q10">
        <v>-3.6236600000000001E-2</v>
      </c>
      <c r="R10">
        <v>-1.046188235</v>
      </c>
      <c r="S10">
        <v>-1.26660621</v>
      </c>
      <c r="T10">
        <v>-0.88520159499999995</v>
      </c>
      <c r="U10">
        <v>-0.79009578000000003</v>
      </c>
      <c r="V10">
        <v>9.1839920000000005E-2</v>
      </c>
      <c r="W10">
        <v>-1.44513179</v>
      </c>
      <c r="X10">
        <v>0.10059844699999999</v>
      </c>
      <c r="Y10">
        <v>-4.2890781909999998</v>
      </c>
      <c r="Z10">
        <v>-3.903124107</v>
      </c>
      <c r="AA10">
        <v>-4.6696612699999998</v>
      </c>
      <c r="AB10">
        <v>-0.44202268500000003</v>
      </c>
      <c r="AC10">
        <v>1.101074296</v>
      </c>
      <c r="AD10">
        <v>1.591781594</v>
      </c>
      <c r="AE10">
        <v>-3.1342079799999998</v>
      </c>
      <c r="AF10">
        <v>-1.8882889869999999</v>
      </c>
      <c r="AG10">
        <v>-1.3815612559999999</v>
      </c>
      <c r="AH10">
        <v>1.5237682619999999</v>
      </c>
      <c r="AI10">
        <v>-0.53068842100000002</v>
      </c>
      <c r="AJ10">
        <v>0.23907850999999999</v>
      </c>
      <c r="AK10">
        <v>-1.88447641</v>
      </c>
      <c r="AL10">
        <v>-0.78787569999999996</v>
      </c>
      <c r="AM10">
        <v>0.42269146600000002</v>
      </c>
      <c r="AN10">
        <v>-8.6795210000000008E-3</v>
      </c>
      <c r="AO10">
        <v>-2.081156461</v>
      </c>
      <c r="AP10">
        <v>-0.40407721899999999</v>
      </c>
      <c r="AQ10">
        <v>-0.56881482100000003</v>
      </c>
      <c r="AR10">
        <v>-2.848994351</v>
      </c>
      <c r="AS10">
        <v>-2.1661439050000002</v>
      </c>
      <c r="AT10">
        <v>-0.61787457000000001</v>
      </c>
      <c r="AU10">
        <v>-0.67917253499999997</v>
      </c>
      <c r="AV10">
        <v>-1.385460315</v>
      </c>
      <c r="AW10">
        <v>1.2015027220000001</v>
      </c>
      <c r="AX10">
        <v>-1.3597087269999999</v>
      </c>
      <c r="AY10">
        <v>-2.5577630999999998</v>
      </c>
      <c r="AZ10">
        <v>-1.547051054</v>
      </c>
      <c r="BA10">
        <v>-0.60107998600000001</v>
      </c>
      <c r="BB10">
        <v>-2.46008388</v>
      </c>
      <c r="BC10">
        <v>-0.31473032499999998</v>
      </c>
      <c r="BD10">
        <v>-0.32390939899999999</v>
      </c>
      <c r="BE10">
        <v>-1.5594689900000001</v>
      </c>
      <c r="BF10">
        <v>-1.7870619000000001E-2</v>
      </c>
      <c r="BG10">
        <v>-1.3177892179999999</v>
      </c>
      <c r="BH10">
        <v>0.70437732799999997</v>
      </c>
      <c r="BI10">
        <v>2.3694427189999998</v>
      </c>
      <c r="BJ10">
        <v>3.8182976E-2</v>
      </c>
      <c r="BK10">
        <v>0</v>
      </c>
      <c r="BL10">
        <v>0.82182169199999999</v>
      </c>
      <c r="BM10">
        <v>7.4630733000000005E-2</v>
      </c>
      <c r="BN10">
        <v>0.69250964999999998</v>
      </c>
      <c r="BO10">
        <v>0.40900101799999999</v>
      </c>
      <c r="BP10">
        <v>0</v>
      </c>
      <c r="BQ10">
        <v>0</v>
      </c>
      <c r="BR10">
        <v>0</v>
      </c>
      <c r="BS10">
        <v>4.6618886999999998E-2</v>
      </c>
      <c r="BT10">
        <v>0</v>
      </c>
      <c r="BU10">
        <v>0.44476517199999999</v>
      </c>
      <c r="BV10">
        <v>2.4150668E-2</v>
      </c>
      <c r="BW10">
        <v>0</v>
      </c>
      <c r="BX10">
        <v>0</v>
      </c>
      <c r="BY10">
        <v>0</v>
      </c>
      <c r="BZ10">
        <v>0.57156864299999999</v>
      </c>
      <c r="CA10">
        <v>0.80128193700000006</v>
      </c>
      <c r="CB10">
        <v>0</v>
      </c>
      <c r="CC10">
        <v>0</v>
      </c>
      <c r="CD10">
        <v>0.81097656500000004</v>
      </c>
      <c r="CE10">
        <v>0.496711397</v>
      </c>
      <c r="CF10">
        <v>0.61062486800000004</v>
      </c>
    </row>
    <row r="11" spans="1:84">
      <c r="A11" t="s">
        <v>1741</v>
      </c>
      <c r="B11" t="s">
        <v>1759</v>
      </c>
      <c r="C11">
        <v>0.12272097699999999</v>
      </c>
      <c r="D11">
        <v>-1.351774035</v>
      </c>
      <c r="E11">
        <v>-1.1114285429999999</v>
      </c>
      <c r="F11">
        <v>-1.232616199</v>
      </c>
      <c r="G11">
        <v>0.43604211999999998</v>
      </c>
      <c r="H11">
        <v>-0.55789606400000002</v>
      </c>
      <c r="I11">
        <v>-0.89221264899999997</v>
      </c>
      <c r="J11">
        <v>0</v>
      </c>
      <c r="K11">
        <v>0.18092620400000001</v>
      </c>
      <c r="L11">
        <v>-0.34453412</v>
      </c>
      <c r="M11">
        <v>2.6381900819999999</v>
      </c>
      <c r="N11">
        <v>1.5911122369999999</v>
      </c>
      <c r="O11">
        <v>0.15077069200000001</v>
      </c>
      <c r="P11">
        <v>-0.76259124499999997</v>
      </c>
      <c r="Q11">
        <v>-0.65801059299999998</v>
      </c>
      <c r="R11">
        <v>-1.158340742</v>
      </c>
      <c r="S11">
        <v>0.45669115999999998</v>
      </c>
      <c r="T11">
        <v>0.16728000300000001</v>
      </c>
      <c r="U11">
        <v>0.52607592000000003</v>
      </c>
      <c r="V11">
        <v>1.4944396849999999</v>
      </c>
      <c r="W11">
        <v>-0.218070816</v>
      </c>
      <c r="X11">
        <v>-1.324153578</v>
      </c>
      <c r="Y11">
        <v>-0.148927746</v>
      </c>
      <c r="Z11">
        <v>-2.5516455059999998</v>
      </c>
      <c r="AA11">
        <v>-5.2561775429999997</v>
      </c>
      <c r="AB11">
        <v>-0.35700225200000002</v>
      </c>
      <c r="AC11">
        <v>-1.3065573E-2</v>
      </c>
      <c r="AD11">
        <v>0.87809731300000005</v>
      </c>
      <c r="AE11">
        <v>-1.6190528200000001</v>
      </c>
      <c r="AF11">
        <v>0.29123111600000001</v>
      </c>
      <c r="AG11">
        <v>-7.1700983999999995E-2</v>
      </c>
      <c r="AH11">
        <v>1.086476861</v>
      </c>
      <c r="AI11">
        <v>-0.50195965399999998</v>
      </c>
      <c r="AJ11">
        <v>0.11617048000000001</v>
      </c>
      <c r="AK11">
        <v>-0.19273831</v>
      </c>
      <c r="AL11">
        <v>2.2261174700000002</v>
      </c>
      <c r="AM11">
        <v>-0.308843959</v>
      </c>
      <c r="AN11">
        <v>2.0987576000000001E-2</v>
      </c>
      <c r="AO11">
        <v>-0.93527296299999996</v>
      </c>
      <c r="AP11">
        <v>0.17284956900000001</v>
      </c>
      <c r="AQ11">
        <v>0.229820307</v>
      </c>
      <c r="AR11">
        <v>-0.17856358</v>
      </c>
      <c r="AS11">
        <v>8.7470058000000003E-2</v>
      </c>
      <c r="AT11">
        <v>-1.717954905</v>
      </c>
      <c r="AU11">
        <v>0.24275290799999999</v>
      </c>
      <c r="AV11">
        <v>-0.87460731899999999</v>
      </c>
      <c r="AW11">
        <v>-0.24828842600000001</v>
      </c>
      <c r="AX11">
        <v>0.146724728</v>
      </c>
      <c r="AY11">
        <v>0.41734599</v>
      </c>
      <c r="AZ11">
        <v>0.48871323100000003</v>
      </c>
      <c r="BA11">
        <v>0</v>
      </c>
      <c r="BB11">
        <v>-2.6623558900000002</v>
      </c>
      <c r="BC11">
        <v>7.5879932999999997E-2</v>
      </c>
      <c r="BD11">
        <v>-0.77593495300000004</v>
      </c>
      <c r="BE11">
        <v>-2.1682765079999999</v>
      </c>
      <c r="BF11">
        <v>-0.56732537599999999</v>
      </c>
      <c r="BG11">
        <v>-0.80722020299999997</v>
      </c>
      <c r="BH11">
        <v>0.77952522000000002</v>
      </c>
      <c r="BI11">
        <v>-0.38712386199999999</v>
      </c>
      <c r="BJ11">
        <v>0</v>
      </c>
      <c r="BK11">
        <v>0.26161965500000001</v>
      </c>
      <c r="BL11">
        <v>0.44435754999999999</v>
      </c>
      <c r="BM11">
        <v>0</v>
      </c>
      <c r="BN11">
        <v>0.21527218100000001</v>
      </c>
      <c r="BO11">
        <v>0</v>
      </c>
      <c r="BP11">
        <v>0.33207243600000003</v>
      </c>
      <c r="BQ11">
        <v>0.45624305799999998</v>
      </c>
      <c r="BR11">
        <v>0.121526679</v>
      </c>
      <c r="BS11">
        <v>0</v>
      </c>
      <c r="BT11">
        <v>0.172077277</v>
      </c>
      <c r="BU11">
        <v>0</v>
      </c>
      <c r="BV11">
        <v>0</v>
      </c>
      <c r="BW11">
        <v>0.21539787799999999</v>
      </c>
      <c r="BX11">
        <v>0.58484802400000002</v>
      </c>
      <c r="BY11">
        <v>0</v>
      </c>
      <c r="BZ11">
        <v>0</v>
      </c>
      <c r="CA11">
        <v>0.86539724200000001</v>
      </c>
      <c r="CB11">
        <v>0.21539787799999999</v>
      </c>
      <c r="CC11">
        <v>4.9919171999999998E-2</v>
      </c>
      <c r="CD11">
        <v>0</v>
      </c>
      <c r="CE11">
        <v>0</v>
      </c>
      <c r="CF11">
        <v>0</v>
      </c>
    </row>
    <row r="12" spans="1:84">
      <c r="A12" t="s">
        <v>1742</v>
      </c>
      <c r="B12" t="s">
        <v>1759</v>
      </c>
      <c r="C12">
        <v>0.44935186799999999</v>
      </c>
      <c r="D12">
        <v>-4.5880405999999999E-2</v>
      </c>
      <c r="E12">
        <v>0.45530949399999998</v>
      </c>
      <c r="F12">
        <v>-0.38292818099999998</v>
      </c>
      <c r="G12">
        <v>-1.186209E-2</v>
      </c>
      <c r="H12">
        <v>1.024600752</v>
      </c>
      <c r="I12">
        <v>0.50804360999999998</v>
      </c>
      <c r="J12">
        <v>0.56479858000000005</v>
      </c>
      <c r="K12">
        <v>-0.47395496500000001</v>
      </c>
      <c r="L12">
        <v>-1.912572465</v>
      </c>
      <c r="M12">
        <v>1.1216090999999999E-2</v>
      </c>
      <c r="N12">
        <v>0.37695242099999998</v>
      </c>
      <c r="O12">
        <v>5.3454881000000003E-2</v>
      </c>
      <c r="P12">
        <v>-0.49729979099999999</v>
      </c>
      <c r="Q12">
        <v>0.23104471300000001</v>
      </c>
      <c r="R12">
        <v>-0.52190168800000003</v>
      </c>
      <c r="S12">
        <v>-5.9480489999999997E-2</v>
      </c>
      <c r="T12">
        <v>0.81764024099999999</v>
      </c>
      <c r="U12">
        <v>0.10634533</v>
      </c>
      <c r="V12">
        <v>-8.7897070000000008E-3</v>
      </c>
      <c r="W12">
        <v>-0.70893119199999999</v>
      </c>
      <c r="X12">
        <v>-1.4149883560000001</v>
      </c>
      <c r="Y12">
        <v>-0.186288132</v>
      </c>
      <c r="Z12">
        <v>-1.80949279</v>
      </c>
      <c r="AA12">
        <v>-4.9813742799999998</v>
      </c>
      <c r="AB12">
        <v>-0.18696670700000001</v>
      </c>
      <c r="AC12">
        <v>0.50903046600000001</v>
      </c>
      <c r="AD12">
        <v>-0.39962223600000002</v>
      </c>
      <c r="AE12">
        <v>-0.27505385799999998</v>
      </c>
      <c r="AF12">
        <v>0.155467989</v>
      </c>
      <c r="AG12">
        <v>-1.5287708090000001</v>
      </c>
      <c r="AH12">
        <v>-1.237031547</v>
      </c>
      <c r="AI12">
        <v>0.30680797900000001</v>
      </c>
      <c r="AJ12">
        <v>3.5590509999999999E-2</v>
      </c>
      <c r="AK12">
        <v>-0.63759734000000001</v>
      </c>
      <c r="AL12">
        <v>0.79222192000000002</v>
      </c>
      <c r="AM12">
        <v>0.11322911300000001</v>
      </c>
      <c r="AN12">
        <v>7.1541126999999996E-2</v>
      </c>
      <c r="AO12">
        <v>-0.46714024999999998</v>
      </c>
      <c r="AP12">
        <v>3.6539310999999998E-2</v>
      </c>
      <c r="AQ12">
        <v>-0.35732144900000001</v>
      </c>
      <c r="AR12">
        <v>-2.9399730919999998</v>
      </c>
      <c r="AS12">
        <v>-0.719218994</v>
      </c>
      <c r="AT12">
        <v>-1.193185315</v>
      </c>
      <c r="AU12">
        <v>1.2762147720000001</v>
      </c>
      <c r="AV12">
        <v>-0.21285428100000001</v>
      </c>
      <c r="AW12">
        <v>-0.26908995600000002</v>
      </c>
      <c r="AX12">
        <v>1.119058873</v>
      </c>
      <c r="AY12">
        <v>0.36274847500000001</v>
      </c>
      <c r="AZ12">
        <v>-4.1968869999999998E-3</v>
      </c>
      <c r="BA12">
        <v>0.36101438000000002</v>
      </c>
      <c r="BB12">
        <v>-2.3316791700000001</v>
      </c>
      <c r="BC12">
        <v>0.35064905600000001</v>
      </c>
      <c r="BD12">
        <v>-1.855896276</v>
      </c>
      <c r="BE12">
        <v>0.46622860300000002</v>
      </c>
      <c r="BF12">
        <v>0.115161506</v>
      </c>
      <c r="BG12">
        <v>-0.40184945700000002</v>
      </c>
      <c r="BH12">
        <v>0.84601570999999998</v>
      </c>
      <c r="BI12">
        <v>1.6090728139999999</v>
      </c>
      <c r="BJ12">
        <v>0.13446351000000001</v>
      </c>
      <c r="BK12">
        <v>0</v>
      </c>
      <c r="BL12">
        <v>0</v>
      </c>
      <c r="BM12">
        <v>8.6237058000000005E-2</v>
      </c>
      <c r="BN12">
        <v>0.28383673700000001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0.119831807</v>
      </c>
      <c r="BU12">
        <v>1.5935844000000001E-2</v>
      </c>
      <c r="BV12">
        <v>0</v>
      </c>
      <c r="BW12">
        <v>0.41339944299999998</v>
      </c>
      <c r="BX12">
        <v>0.16312923200000001</v>
      </c>
      <c r="BY12">
        <v>0</v>
      </c>
      <c r="BZ12">
        <v>0.19509275300000001</v>
      </c>
      <c r="CA12">
        <v>0</v>
      </c>
      <c r="CB12">
        <v>0.41339944299999998</v>
      </c>
      <c r="CC12">
        <v>0.47644512100000003</v>
      </c>
      <c r="CD12">
        <v>0</v>
      </c>
      <c r="CE12">
        <v>3.1806433000000002E-2</v>
      </c>
      <c r="CF12">
        <v>6.5618211999999995E-2</v>
      </c>
    </row>
    <row r="13" spans="1:84">
      <c r="A13" t="s">
        <v>1743</v>
      </c>
      <c r="B13" t="s">
        <v>1759</v>
      </c>
      <c r="C13">
        <v>-1.311708501</v>
      </c>
      <c r="D13">
        <v>-1.085319192</v>
      </c>
      <c r="E13">
        <v>-0.75969974200000001</v>
      </c>
      <c r="F13">
        <v>-1.410431397</v>
      </c>
      <c r="G13">
        <v>-8.4133879999999994E-2</v>
      </c>
      <c r="H13">
        <v>1.0802583509999999</v>
      </c>
      <c r="I13">
        <v>-0.54200591300000001</v>
      </c>
      <c r="J13">
        <v>-1.004468213</v>
      </c>
      <c r="K13">
        <v>-0.72227838300000002</v>
      </c>
      <c r="L13">
        <v>-1.517440302</v>
      </c>
      <c r="M13">
        <v>0.88633795299999996</v>
      </c>
      <c r="N13">
        <v>0.92057199599999995</v>
      </c>
      <c r="O13">
        <v>0.39142206499999999</v>
      </c>
      <c r="P13">
        <v>-1.9960360500000001</v>
      </c>
      <c r="Q13">
        <v>0.15211959</v>
      </c>
      <c r="R13">
        <v>-3.380194301</v>
      </c>
      <c r="S13">
        <v>-5.7507080000000002E-2</v>
      </c>
      <c r="T13">
        <v>-4.9567489999999999E-2</v>
      </c>
      <c r="U13">
        <v>-7.0913359999999995E-2</v>
      </c>
      <c r="V13">
        <v>2.6205220000000001E-2</v>
      </c>
      <c r="W13">
        <v>-0.59188026800000004</v>
      </c>
      <c r="X13">
        <v>-1.9878398159999999</v>
      </c>
      <c r="Y13">
        <v>2.5513016739999999</v>
      </c>
      <c r="Z13">
        <v>-0.38201850999999998</v>
      </c>
      <c r="AA13">
        <v>-4.6838385100000002</v>
      </c>
      <c r="AB13">
        <v>-0.58049941900000002</v>
      </c>
      <c r="AC13">
        <v>-0.48171375700000002</v>
      </c>
      <c r="AD13">
        <v>0.91067930799999997</v>
      </c>
      <c r="AE13">
        <v>-1.9826985699999999</v>
      </c>
      <c r="AF13">
        <v>-4.1249569E-2</v>
      </c>
      <c r="AG13">
        <v>-4.1000335999999998E-2</v>
      </c>
      <c r="AH13">
        <v>-1.32864933</v>
      </c>
      <c r="AI13">
        <v>-1.471914342</v>
      </c>
      <c r="AJ13">
        <v>0.72009095000000001</v>
      </c>
      <c r="AK13">
        <v>-0.57497014000000002</v>
      </c>
      <c r="AL13">
        <v>-0.78633147999999997</v>
      </c>
      <c r="AM13">
        <v>0.15679512000000001</v>
      </c>
      <c r="AN13">
        <v>-0.50452737199999997</v>
      </c>
      <c r="AO13">
        <v>-0.727875881</v>
      </c>
      <c r="AP13">
        <v>1.7843439000000001</v>
      </c>
      <c r="AQ13">
        <v>0.33441091000000001</v>
      </c>
      <c r="AR13">
        <v>0.66538573999999995</v>
      </c>
      <c r="AS13">
        <v>7.7057335000000005E-2</v>
      </c>
      <c r="AT13">
        <v>-1.302716008</v>
      </c>
      <c r="AU13">
        <v>-0.75267954500000001</v>
      </c>
      <c r="AV13">
        <v>0.67395377999999995</v>
      </c>
      <c r="AW13">
        <v>-1.0218327009999999</v>
      </c>
      <c r="AX13">
        <v>-0.92472688000000003</v>
      </c>
      <c r="AY13">
        <v>2.0614802800000001</v>
      </c>
      <c r="AZ13">
        <v>0.65251771999999997</v>
      </c>
      <c r="BA13">
        <v>-0.220254639</v>
      </c>
      <c r="BB13">
        <v>-2.0567423699999998</v>
      </c>
      <c r="BC13">
        <v>0.52588109400000005</v>
      </c>
      <c r="BD13">
        <v>-0.52215843100000003</v>
      </c>
      <c r="BE13">
        <v>-2.9147244940000001</v>
      </c>
      <c r="BF13">
        <v>-1.93711514</v>
      </c>
      <c r="BG13">
        <v>5.3576657999999999E-2</v>
      </c>
      <c r="BH13">
        <v>0.20227532000000001</v>
      </c>
      <c r="BI13">
        <v>-0.98891398600000002</v>
      </c>
      <c r="BJ13">
        <v>0</v>
      </c>
      <c r="BK13">
        <v>0</v>
      </c>
      <c r="BL13">
        <v>0.50138090400000002</v>
      </c>
      <c r="BM13">
        <v>0</v>
      </c>
      <c r="BN13">
        <v>0.25114386999999999</v>
      </c>
      <c r="BO13">
        <v>0.12545499700000001</v>
      </c>
      <c r="BP13">
        <v>0</v>
      </c>
      <c r="BQ13">
        <v>0</v>
      </c>
      <c r="BR13">
        <v>0.187161256</v>
      </c>
      <c r="BS13">
        <v>0.30990568600000001</v>
      </c>
      <c r="BT13">
        <v>0.59722964300000003</v>
      </c>
      <c r="BU13">
        <v>4.3265962999999998E-2</v>
      </c>
      <c r="BV13">
        <v>0.36449018799999999</v>
      </c>
      <c r="BW13">
        <v>0</v>
      </c>
      <c r="BX13">
        <v>0.239531524</v>
      </c>
      <c r="BY13">
        <v>0</v>
      </c>
      <c r="BZ13">
        <v>4.7068022000000001E-2</v>
      </c>
      <c r="CA13">
        <v>0.33055784199999999</v>
      </c>
      <c r="CB13">
        <v>0</v>
      </c>
      <c r="CC13">
        <v>0.558820502</v>
      </c>
      <c r="CD13">
        <v>0.69185628899999996</v>
      </c>
      <c r="CE13">
        <v>1.2575272E-2</v>
      </c>
      <c r="CF13">
        <v>0.115096746</v>
      </c>
    </row>
    <row r="14" spans="1:84">
      <c r="A14" t="s">
        <v>1744</v>
      </c>
      <c r="B14" t="s">
        <v>1758</v>
      </c>
      <c r="C14">
        <v>-0.23013508999999999</v>
      </c>
      <c r="D14">
        <v>1.0868287910000001</v>
      </c>
      <c r="E14">
        <v>-9.6234179000000003E-2</v>
      </c>
      <c r="F14">
        <v>0.17775262999999999</v>
      </c>
      <c r="G14">
        <v>-1.0046227400000001</v>
      </c>
      <c r="H14">
        <v>-0.51703538299999996</v>
      </c>
      <c r="I14">
        <v>0.32914440499999997</v>
      </c>
      <c r="J14">
        <v>-0.41064373999999998</v>
      </c>
      <c r="K14">
        <v>-0.49131636899999998</v>
      </c>
      <c r="L14">
        <v>0.100740461</v>
      </c>
      <c r="M14">
        <v>-0.13594878299999999</v>
      </c>
      <c r="N14">
        <v>-0.76809820900000003</v>
      </c>
      <c r="O14">
        <v>-1.7089287440000001</v>
      </c>
      <c r="P14">
        <v>-1.1270870749999999</v>
      </c>
      <c r="Q14">
        <v>0.496174697</v>
      </c>
      <c r="R14">
        <v>-7.6830284999999998E-2</v>
      </c>
      <c r="S14">
        <v>0.89243412700000002</v>
      </c>
      <c r="T14">
        <v>-0.29551341199999998</v>
      </c>
      <c r="U14">
        <v>-1.21608457</v>
      </c>
      <c r="V14">
        <v>1.9573921750000001</v>
      </c>
      <c r="W14">
        <v>-1.184759093</v>
      </c>
      <c r="X14">
        <v>1.2360398450000001</v>
      </c>
      <c r="Y14">
        <v>3.3118192660000001</v>
      </c>
      <c r="Z14">
        <v>0.43968087300000003</v>
      </c>
      <c r="AA14">
        <v>-1.0019304200000001</v>
      </c>
      <c r="AB14">
        <v>1.807838515</v>
      </c>
      <c r="AC14">
        <v>0.96181576099999999</v>
      </c>
      <c r="AD14">
        <v>-0.59488007399999998</v>
      </c>
      <c r="AE14">
        <v>2.373889261</v>
      </c>
      <c r="AF14">
        <v>0.970730914</v>
      </c>
      <c r="AG14">
        <v>-0.50986502700000003</v>
      </c>
      <c r="AH14">
        <v>-0.42738670200000001</v>
      </c>
      <c r="AI14">
        <v>0.48089804400000002</v>
      </c>
      <c r="AJ14">
        <v>-0.20481516</v>
      </c>
      <c r="AK14">
        <v>-1.55729191</v>
      </c>
      <c r="AL14">
        <v>-0.12563609000000001</v>
      </c>
      <c r="AM14">
        <v>0.533362157</v>
      </c>
      <c r="AN14">
        <v>0.56998020800000004</v>
      </c>
      <c r="AO14">
        <v>0.72940509099999995</v>
      </c>
      <c r="AP14">
        <v>0.49849358199999999</v>
      </c>
      <c r="AQ14">
        <v>-0.89491213599999997</v>
      </c>
      <c r="AR14">
        <v>-1.6051953489999999</v>
      </c>
      <c r="AS14">
        <v>4.6587260999999998E-2</v>
      </c>
      <c r="AT14">
        <v>-0.44028936099999999</v>
      </c>
      <c r="AU14">
        <v>-0.63419000999999997</v>
      </c>
      <c r="AV14">
        <v>1.6493606059999999</v>
      </c>
      <c r="AW14">
        <v>0.83826121399999998</v>
      </c>
      <c r="AX14">
        <v>-1.209556222</v>
      </c>
      <c r="AY14">
        <v>-0.17372093</v>
      </c>
      <c r="AZ14">
        <v>-0.72983664299999995</v>
      </c>
      <c r="BA14">
        <v>0.98413609499999999</v>
      </c>
      <c r="BB14">
        <v>-2.7337197999999998</v>
      </c>
      <c r="BC14">
        <v>1.1166473830000001</v>
      </c>
      <c r="BD14">
        <v>-0.59547070599999996</v>
      </c>
      <c r="BE14">
        <v>1.9360756130000001</v>
      </c>
      <c r="BF14">
        <v>-0.435894481</v>
      </c>
      <c r="BG14">
        <v>0.80671180899999995</v>
      </c>
      <c r="BH14">
        <v>-0.75634333499999995</v>
      </c>
      <c r="BI14">
        <v>0.96835026800000001</v>
      </c>
      <c r="BJ14">
        <v>0.184061798</v>
      </c>
      <c r="BK14">
        <v>0</v>
      </c>
      <c r="BL14">
        <v>0.37700718700000002</v>
      </c>
      <c r="BM14">
        <v>0.42588391199999998</v>
      </c>
      <c r="BN14">
        <v>0.18521364900000001</v>
      </c>
      <c r="BO14">
        <v>0.20966816899999999</v>
      </c>
      <c r="BP14">
        <v>0</v>
      </c>
      <c r="BQ14">
        <v>0</v>
      </c>
      <c r="BR14">
        <v>0.48307492000000002</v>
      </c>
      <c r="BS14">
        <v>0</v>
      </c>
      <c r="BT14">
        <v>0</v>
      </c>
      <c r="BU14">
        <v>0.109811382</v>
      </c>
      <c r="BV14">
        <v>0.14253479299999999</v>
      </c>
      <c r="BW14">
        <v>0.64212425299999998</v>
      </c>
      <c r="BX14">
        <v>0</v>
      </c>
      <c r="BY14">
        <v>0.56324618699999995</v>
      </c>
      <c r="BZ14">
        <v>0.27899507499999998</v>
      </c>
      <c r="CA14">
        <v>0.298649318</v>
      </c>
      <c r="CB14">
        <v>0.64212425299999998</v>
      </c>
      <c r="CC14">
        <v>0.53031108599999999</v>
      </c>
      <c r="CD14">
        <v>0</v>
      </c>
      <c r="CE14">
        <v>0.45524564099999998</v>
      </c>
      <c r="CF14">
        <v>0</v>
      </c>
    </row>
    <row r="15" spans="1:84">
      <c r="A15" t="s">
        <v>1745</v>
      </c>
      <c r="B15" t="s">
        <v>1758</v>
      </c>
      <c r="C15">
        <v>-0.46599003100000003</v>
      </c>
      <c r="D15">
        <v>2.0066227159999999</v>
      </c>
      <c r="E15">
        <v>-1.8589496409999999</v>
      </c>
      <c r="F15">
        <v>0.54218898699999996</v>
      </c>
      <c r="G15">
        <v>-0.67631858</v>
      </c>
      <c r="H15">
        <v>1.05613559</v>
      </c>
      <c r="I15">
        <v>0.22486552500000001</v>
      </c>
      <c r="J15">
        <v>-0.41551062999999999</v>
      </c>
      <c r="K15">
        <v>1.0568351899999999</v>
      </c>
      <c r="L15">
        <v>0.27648953500000001</v>
      </c>
      <c r="M15">
        <v>4.7349138999999998E-2</v>
      </c>
      <c r="N15">
        <v>-1.3318502000000001</v>
      </c>
      <c r="O15">
        <v>-0.51039952799999999</v>
      </c>
      <c r="P15">
        <v>-1.3490754700000001</v>
      </c>
      <c r="Q15">
        <v>-0.29860323</v>
      </c>
      <c r="R15">
        <v>1.3274536669999999</v>
      </c>
      <c r="S15">
        <v>-0.10566457999999999</v>
      </c>
      <c r="T15">
        <v>0.41238709000000001</v>
      </c>
      <c r="U15">
        <v>-0.19135480999999999</v>
      </c>
      <c r="V15">
        <v>0.94181004000000001</v>
      </c>
      <c r="W15">
        <v>-0.72476568399999997</v>
      </c>
      <c r="X15">
        <v>0.39636892899999998</v>
      </c>
      <c r="Y15">
        <v>-0.98360576200000005</v>
      </c>
      <c r="Z15">
        <v>1.3470579149999999</v>
      </c>
      <c r="AA15">
        <v>-0.98543259999999999</v>
      </c>
      <c r="AB15">
        <v>1.3493731</v>
      </c>
      <c r="AC15">
        <v>0.78455705899999995</v>
      </c>
      <c r="AD15">
        <v>-0.13237974299999999</v>
      </c>
      <c r="AE15">
        <v>-1.4043893750000001</v>
      </c>
      <c r="AF15">
        <v>-7.7835439999999999E-3</v>
      </c>
      <c r="AG15">
        <v>-1.0707270099999999</v>
      </c>
      <c r="AH15">
        <v>-0.163828796</v>
      </c>
      <c r="AI15">
        <v>2.172212735</v>
      </c>
      <c r="AJ15">
        <v>1.30513725</v>
      </c>
      <c r="AK15">
        <v>-0.46070100000000003</v>
      </c>
      <c r="AL15">
        <v>-0.84662230000000005</v>
      </c>
      <c r="AM15">
        <v>1.7370158600000001</v>
      </c>
      <c r="AN15">
        <v>0.29578241900000002</v>
      </c>
      <c r="AO15">
        <v>1.858024404</v>
      </c>
      <c r="AP15">
        <v>0.16243509</v>
      </c>
      <c r="AQ15">
        <v>-0.204051288</v>
      </c>
      <c r="AR15">
        <v>0.25221117900000001</v>
      </c>
      <c r="AS15">
        <v>-0.29974228400000003</v>
      </c>
      <c r="AT15">
        <v>0.378872025</v>
      </c>
      <c r="AU15">
        <v>2.0055588420000001</v>
      </c>
      <c r="AV15">
        <v>-7.8310879999999999E-2</v>
      </c>
      <c r="AW15">
        <v>-0.71352199000000005</v>
      </c>
      <c r="AX15">
        <v>-0.92253105700000004</v>
      </c>
      <c r="AY15">
        <v>0.70953182000000004</v>
      </c>
      <c r="AZ15">
        <v>-1.2321064610000001</v>
      </c>
      <c r="BA15">
        <v>-0.63945344400000004</v>
      </c>
      <c r="BB15">
        <v>-0.29092071000000003</v>
      </c>
      <c r="BC15">
        <v>-0.49845708599999999</v>
      </c>
      <c r="BD15">
        <v>0.430629135</v>
      </c>
      <c r="BE15">
        <v>-0.70268865800000002</v>
      </c>
      <c r="BF15">
        <v>-1.5329155800000001</v>
      </c>
      <c r="BG15">
        <v>-0.53540276600000003</v>
      </c>
      <c r="BH15">
        <v>-0.23567066</v>
      </c>
      <c r="BI15">
        <v>1.416472698</v>
      </c>
      <c r="BJ15">
        <v>0</v>
      </c>
      <c r="BK15">
        <v>0.11203877299999999</v>
      </c>
      <c r="BL15">
        <v>0.808741932</v>
      </c>
      <c r="BM15">
        <v>0.14895357400000001</v>
      </c>
      <c r="BN15">
        <v>0.62132715900000002</v>
      </c>
      <c r="BO15">
        <v>7.3093720000000001E-2</v>
      </c>
      <c r="BP15">
        <v>0</v>
      </c>
      <c r="BQ15">
        <v>0.15711886899999999</v>
      </c>
      <c r="BR15">
        <v>0</v>
      </c>
      <c r="BS15">
        <v>0.29467402999999998</v>
      </c>
      <c r="BT15">
        <v>2.0028407000000002E-2</v>
      </c>
      <c r="BU15">
        <v>0.18377717499999999</v>
      </c>
      <c r="BV15">
        <v>0</v>
      </c>
      <c r="BW15">
        <v>0.14344583299999999</v>
      </c>
      <c r="BX15">
        <v>0</v>
      </c>
      <c r="BY15">
        <v>0</v>
      </c>
      <c r="BZ15">
        <v>0.50174640100000001</v>
      </c>
      <c r="CA15">
        <v>0.61872579100000002</v>
      </c>
      <c r="CB15">
        <v>0.14344583299999999</v>
      </c>
      <c r="CC15">
        <v>0.64849432900000004</v>
      </c>
      <c r="CD15">
        <v>0.178245185</v>
      </c>
      <c r="CE15">
        <v>0</v>
      </c>
      <c r="CF15">
        <v>0</v>
      </c>
    </row>
    <row r="16" spans="1:84">
      <c r="A16" t="s">
        <v>1746</v>
      </c>
      <c r="B16" t="s">
        <v>1758</v>
      </c>
      <c r="C16">
        <v>-0.321476761</v>
      </c>
      <c r="D16">
        <v>0.591512331</v>
      </c>
      <c r="E16">
        <v>0.38041160499999999</v>
      </c>
      <c r="F16">
        <v>-0.71938566100000001</v>
      </c>
      <c r="G16">
        <v>-1.2428429599999999</v>
      </c>
      <c r="H16">
        <v>-2.2820788439999999</v>
      </c>
      <c r="I16">
        <v>0.57082964400000002</v>
      </c>
      <c r="J16">
        <v>-0.96004140999999998</v>
      </c>
      <c r="K16">
        <v>-0.404381553</v>
      </c>
      <c r="L16">
        <v>7.4959082999999996E-2</v>
      </c>
      <c r="M16">
        <v>-2.090967842</v>
      </c>
      <c r="N16">
        <v>-1.6518309689999999</v>
      </c>
      <c r="O16">
        <v>-0.66700784899999999</v>
      </c>
      <c r="P16">
        <v>4.1844144E-2</v>
      </c>
      <c r="Q16">
        <v>-0.63765092000000001</v>
      </c>
      <c r="R16">
        <v>1.223589689</v>
      </c>
      <c r="S16">
        <v>-1.1368368499999999</v>
      </c>
      <c r="T16">
        <v>-0.60032407899999995</v>
      </c>
      <c r="U16">
        <v>-1.2350860400000001</v>
      </c>
      <c r="V16">
        <v>-0.40900043000000003</v>
      </c>
      <c r="W16">
        <v>-2.8810840729999998</v>
      </c>
      <c r="X16">
        <v>0.82479223099999999</v>
      </c>
      <c r="Y16">
        <v>-0.36980675800000001</v>
      </c>
      <c r="Z16">
        <v>1.48762488</v>
      </c>
      <c r="AA16">
        <v>2.1771430600000001</v>
      </c>
      <c r="AB16">
        <v>0.28531510999999998</v>
      </c>
      <c r="AC16">
        <v>1.2915301850000001</v>
      </c>
      <c r="AD16">
        <v>-0.96352243000000004</v>
      </c>
      <c r="AE16">
        <v>0.103772737</v>
      </c>
      <c r="AF16">
        <v>-0.75016546900000003</v>
      </c>
      <c r="AG16">
        <v>-1.177447712</v>
      </c>
      <c r="AH16">
        <v>-0.116361091</v>
      </c>
      <c r="AI16">
        <v>2.8467134509999998</v>
      </c>
      <c r="AJ16">
        <v>1.10554361</v>
      </c>
      <c r="AK16">
        <v>-1.5529745800000001</v>
      </c>
      <c r="AL16">
        <v>-1.53535679</v>
      </c>
      <c r="AM16">
        <v>0.918656417</v>
      </c>
      <c r="AN16">
        <v>-0.51474953899999998</v>
      </c>
      <c r="AO16">
        <v>0.98841122699999995</v>
      </c>
      <c r="AP16">
        <v>-0.373988294</v>
      </c>
      <c r="AQ16">
        <v>-1.4389824339999999</v>
      </c>
      <c r="AR16">
        <v>2.5603538549999998</v>
      </c>
      <c r="AS16">
        <v>-1.1376437699999999</v>
      </c>
      <c r="AT16">
        <v>-0.82410576400000002</v>
      </c>
      <c r="AU16">
        <v>0.72432221500000005</v>
      </c>
      <c r="AV16">
        <v>-1.3731910730000001</v>
      </c>
      <c r="AW16">
        <v>-1.155118874</v>
      </c>
      <c r="AX16">
        <v>-1.0410443</v>
      </c>
      <c r="AY16">
        <v>0.1598793</v>
      </c>
      <c r="AZ16">
        <v>-1.3333617600000001</v>
      </c>
      <c r="BA16">
        <v>-0.73901668300000001</v>
      </c>
      <c r="BB16">
        <v>1.7136505099999999</v>
      </c>
      <c r="BC16">
        <v>2.1272211799999998</v>
      </c>
      <c r="BD16">
        <v>-0.77145056199999995</v>
      </c>
      <c r="BE16">
        <v>-0.65310146999999996</v>
      </c>
      <c r="BF16">
        <v>-0.26389571000000001</v>
      </c>
      <c r="BG16">
        <v>-0.34320977600000002</v>
      </c>
      <c r="BH16">
        <v>-0.97203002999999999</v>
      </c>
      <c r="BI16">
        <v>-0.39478189899999999</v>
      </c>
      <c r="BJ16">
        <v>0</v>
      </c>
      <c r="BK16">
        <v>0</v>
      </c>
      <c r="BL16">
        <v>0</v>
      </c>
      <c r="BM16">
        <v>0.59784352900000004</v>
      </c>
      <c r="BN16">
        <v>0.72877832600000003</v>
      </c>
      <c r="BO16">
        <v>0.54079977300000004</v>
      </c>
      <c r="BP16">
        <v>0</v>
      </c>
      <c r="BQ16">
        <v>0</v>
      </c>
      <c r="BR16">
        <v>0.34434818499999997</v>
      </c>
      <c r="BS16">
        <v>0.48921494300000001</v>
      </c>
      <c r="BT16">
        <v>0</v>
      </c>
      <c r="BU16">
        <v>0.52653206200000002</v>
      </c>
      <c r="BV16">
        <v>0</v>
      </c>
      <c r="BW16">
        <v>0.82129176100000001</v>
      </c>
      <c r="BX16">
        <v>9.4178761999999999E-2</v>
      </c>
      <c r="BY16">
        <v>0</v>
      </c>
      <c r="BZ16">
        <v>0.50823122099999996</v>
      </c>
      <c r="CA16">
        <v>0.79455036300000004</v>
      </c>
      <c r="CB16">
        <v>0.82129176100000001</v>
      </c>
      <c r="CC16">
        <v>0.70976536999999995</v>
      </c>
      <c r="CD16">
        <v>0.90520267499999996</v>
      </c>
      <c r="CE16">
        <v>0.278071279</v>
      </c>
      <c r="CF16">
        <v>0.56698887600000003</v>
      </c>
    </row>
    <row r="17" spans="1:84">
      <c r="A17" t="s">
        <v>1747</v>
      </c>
      <c r="B17" t="s">
        <v>1758</v>
      </c>
      <c r="C17">
        <v>1.6642545000000002E-2</v>
      </c>
      <c r="D17">
        <v>-0.270299452</v>
      </c>
      <c r="E17">
        <v>1.2981656559999999</v>
      </c>
      <c r="F17">
        <v>0.30788992599999998</v>
      </c>
      <c r="G17">
        <v>-0.31607222000000001</v>
      </c>
      <c r="H17">
        <v>-1.0618391309999999</v>
      </c>
      <c r="I17">
        <v>0.97621778299999995</v>
      </c>
      <c r="J17">
        <v>-0.81761695499999998</v>
      </c>
      <c r="K17">
        <v>0.931441717</v>
      </c>
      <c r="L17">
        <v>-0.25945529499999997</v>
      </c>
      <c r="M17">
        <v>-2.0013913000000001E-2</v>
      </c>
      <c r="N17">
        <v>0.58146644199999997</v>
      </c>
      <c r="O17">
        <v>-0.37088839499999998</v>
      </c>
      <c r="P17">
        <v>0.62997777200000005</v>
      </c>
      <c r="Q17">
        <v>-0.79486283000000002</v>
      </c>
      <c r="R17">
        <v>2.9209696269999998</v>
      </c>
      <c r="S17">
        <v>-0.30595095999999999</v>
      </c>
      <c r="T17">
        <v>-0.85466985100000004</v>
      </c>
      <c r="U17">
        <v>-0.31445592</v>
      </c>
      <c r="V17">
        <v>-0.24498954000000001</v>
      </c>
      <c r="W17">
        <v>1.6518110479999999</v>
      </c>
      <c r="X17">
        <v>-1.1013751009999999</v>
      </c>
      <c r="Y17">
        <v>0.84539555799999999</v>
      </c>
      <c r="Z17">
        <v>-3.0663762389999998</v>
      </c>
      <c r="AA17">
        <v>1.0094475599999999</v>
      </c>
      <c r="AB17">
        <v>0.33829974400000001</v>
      </c>
      <c r="AC17">
        <v>1.108921314</v>
      </c>
      <c r="AD17">
        <v>-0.33352141000000002</v>
      </c>
      <c r="AE17">
        <v>-1.1664903010000001</v>
      </c>
      <c r="AF17">
        <v>0.86966873499999997</v>
      </c>
      <c r="AG17">
        <v>-2.9417603849999998</v>
      </c>
      <c r="AH17">
        <v>0.61642208099999996</v>
      </c>
      <c r="AI17">
        <v>0.143151475</v>
      </c>
      <c r="AJ17">
        <v>0.66323536000000005</v>
      </c>
      <c r="AK17">
        <v>-0.48733485999999998</v>
      </c>
      <c r="AL17">
        <v>-0.62525048999999999</v>
      </c>
      <c r="AM17">
        <v>0.26585635499999999</v>
      </c>
      <c r="AN17">
        <v>-0.18016606099999999</v>
      </c>
      <c r="AO17">
        <v>-2.1853494200000001</v>
      </c>
      <c r="AP17">
        <v>1.8796170780000001</v>
      </c>
      <c r="AQ17">
        <v>-1.005907374</v>
      </c>
      <c r="AR17">
        <v>2.0483528500000001</v>
      </c>
      <c r="AS17">
        <v>2.8711579970000001</v>
      </c>
      <c r="AT17">
        <v>-0.82321559</v>
      </c>
      <c r="AU17">
        <v>0.62785972400000001</v>
      </c>
      <c r="AV17">
        <v>1.6146459440000001</v>
      </c>
      <c r="AW17">
        <v>-0.28889362899999999</v>
      </c>
      <c r="AX17">
        <v>-2.2978471599999999</v>
      </c>
      <c r="AY17">
        <v>2.6823951099999999</v>
      </c>
      <c r="AZ17">
        <v>-0.126644117</v>
      </c>
      <c r="BA17">
        <v>-1.9841455910000001</v>
      </c>
      <c r="BB17">
        <v>-1.08808405</v>
      </c>
      <c r="BC17">
        <v>0.71772120500000003</v>
      </c>
      <c r="BD17">
        <v>-0.38279130500000003</v>
      </c>
      <c r="BE17">
        <v>1.630835182</v>
      </c>
      <c r="BF17">
        <v>0.180156711</v>
      </c>
      <c r="BG17">
        <v>0.18597650700000001</v>
      </c>
      <c r="BH17">
        <v>-0.73053433000000001</v>
      </c>
      <c r="BI17">
        <v>8.7123685000000006E-2</v>
      </c>
      <c r="BJ17">
        <v>0</v>
      </c>
      <c r="BK17">
        <v>0</v>
      </c>
      <c r="BL17">
        <v>0.72265389999999996</v>
      </c>
      <c r="BM17">
        <v>0.111164891</v>
      </c>
      <c r="BN17">
        <v>0.55575062900000005</v>
      </c>
      <c r="BO17">
        <v>0.18063531999999999</v>
      </c>
      <c r="BP17">
        <v>2.8455184000000001E-2</v>
      </c>
      <c r="BQ17">
        <v>0</v>
      </c>
      <c r="BR17">
        <v>0</v>
      </c>
      <c r="BS17">
        <v>0.78153839400000003</v>
      </c>
      <c r="BT17">
        <v>0.13415165800000001</v>
      </c>
      <c r="BU17">
        <v>0.24549226800000001</v>
      </c>
      <c r="BV17">
        <v>0.16041856700000001</v>
      </c>
      <c r="BW17">
        <v>0.77589936599999998</v>
      </c>
      <c r="BX17">
        <v>0.482200183</v>
      </c>
      <c r="BY17">
        <v>0.26694409200000002</v>
      </c>
      <c r="BZ17">
        <v>0.40387424500000002</v>
      </c>
      <c r="CA17">
        <v>0.82600139500000003</v>
      </c>
      <c r="CB17">
        <v>0.77589936599999998</v>
      </c>
      <c r="CC17">
        <v>0.74058471699999995</v>
      </c>
      <c r="CD17">
        <v>0.66115960100000004</v>
      </c>
      <c r="CE17">
        <v>0.33203409</v>
      </c>
      <c r="CF17">
        <v>0.17300869299999999</v>
      </c>
    </row>
    <row r="18" spans="1:84">
      <c r="A18" t="s">
        <v>1748</v>
      </c>
      <c r="B18" t="s">
        <v>1758</v>
      </c>
      <c r="C18">
        <v>-0.247388411</v>
      </c>
      <c r="D18">
        <v>1.1469407300000001</v>
      </c>
      <c r="E18">
        <v>0.82656615</v>
      </c>
      <c r="F18">
        <v>2.6560254959999998</v>
      </c>
      <c r="G18">
        <v>-0.67450878000000003</v>
      </c>
      <c r="H18">
        <v>-0.56359775499999998</v>
      </c>
      <c r="I18">
        <v>-1.261472047</v>
      </c>
      <c r="J18">
        <v>0.16201755700000001</v>
      </c>
      <c r="K18">
        <v>-0.33802982999999998</v>
      </c>
      <c r="L18">
        <v>0.35471109299999998</v>
      </c>
      <c r="M18">
        <v>0.91314539800000005</v>
      </c>
      <c r="N18">
        <v>-1.057119696</v>
      </c>
      <c r="O18">
        <v>0.92794937700000002</v>
      </c>
      <c r="P18">
        <v>-0.32582271000000002</v>
      </c>
      <c r="Q18">
        <v>-0.43538504</v>
      </c>
      <c r="R18">
        <v>0.88703616799999996</v>
      </c>
      <c r="S18">
        <v>-0.52790831999999999</v>
      </c>
      <c r="T18">
        <v>8.8829270000000002E-2</v>
      </c>
      <c r="U18">
        <v>-0.86795721999999997</v>
      </c>
      <c r="V18">
        <v>-0.10141408</v>
      </c>
      <c r="W18">
        <v>-0.34732805999999999</v>
      </c>
      <c r="X18">
        <v>1.452549452</v>
      </c>
      <c r="Y18">
        <v>0.97026479300000001</v>
      </c>
      <c r="Z18">
        <v>1.7901888530000001</v>
      </c>
      <c r="AA18">
        <v>2.540351459</v>
      </c>
      <c r="AB18">
        <v>0.89634371999999995</v>
      </c>
      <c r="AC18">
        <v>1.7673394600000001</v>
      </c>
      <c r="AD18">
        <v>-7.4420050000000001E-2</v>
      </c>
      <c r="AE18">
        <v>0.24874981800000001</v>
      </c>
      <c r="AF18">
        <v>-0.405490403</v>
      </c>
      <c r="AG18">
        <v>-0.46198916000000001</v>
      </c>
      <c r="AH18">
        <v>0.21600505</v>
      </c>
      <c r="AI18">
        <v>6.1872208799999999</v>
      </c>
      <c r="AJ18">
        <v>1.02514021</v>
      </c>
      <c r="AK18">
        <v>-2.0973472800000001</v>
      </c>
      <c r="AL18">
        <v>-7.6293230000000004E-2</v>
      </c>
      <c r="AM18">
        <v>1.6662187879999999</v>
      </c>
      <c r="AN18">
        <v>0.71533316000000002</v>
      </c>
      <c r="AO18">
        <v>0.433497933</v>
      </c>
      <c r="AP18">
        <v>1.0116237340000001</v>
      </c>
      <c r="AQ18">
        <v>-0.70724692</v>
      </c>
      <c r="AR18">
        <v>1.072133301</v>
      </c>
      <c r="AS18">
        <v>-0.40927053000000002</v>
      </c>
      <c r="AT18">
        <v>-0.24025212000000001</v>
      </c>
      <c r="AU18">
        <v>1.623526077</v>
      </c>
      <c r="AV18">
        <v>3.6472525500000001</v>
      </c>
      <c r="AW18">
        <v>1.0524530809999999</v>
      </c>
      <c r="AX18">
        <v>1.1358969999999999</v>
      </c>
      <c r="AY18">
        <v>-0.75577539800000004</v>
      </c>
      <c r="AZ18">
        <v>-0.97649359999999996</v>
      </c>
      <c r="BA18">
        <v>0.83349661500000005</v>
      </c>
      <c r="BB18">
        <v>7.3966519999999994E-2</v>
      </c>
      <c r="BC18">
        <v>2.1469019060000001</v>
      </c>
      <c r="BD18">
        <v>0.19294335000000001</v>
      </c>
      <c r="BE18">
        <v>0.44145031000000001</v>
      </c>
      <c r="BF18">
        <v>1.615685268</v>
      </c>
      <c r="BG18">
        <v>0.18342686799999999</v>
      </c>
      <c r="BH18">
        <v>-0.53953943999999998</v>
      </c>
      <c r="BI18">
        <v>-0.59010807799999998</v>
      </c>
      <c r="BJ18">
        <v>0.45086337999999998</v>
      </c>
      <c r="BK18">
        <v>0</v>
      </c>
      <c r="BL18">
        <v>0.58575111300000005</v>
      </c>
      <c r="BM18">
        <v>0.43631739000000003</v>
      </c>
      <c r="BN18">
        <v>0.79452891999999997</v>
      </c>
      <c r="BO18">
        <v>0.39097675900000001</v>
      </c>
      <c r="BP18">
        <v>0</v>
      </c>
      <c r="BQ18">
        <v>0</v>
      </c>
      <c r="BR18">
        <v>0.535086968</v>
      </c>
      <c r="BS18">
        <v>0</v>
      </c>
      <c r="BT18">
        <v>0</v>
      </c>
      <c r="BU18">
        <v>0.42295891800000002</v>
      </c>
      <c r="BV18">
        <v>0</v>
      </c>
      <c r="BW18">
        <v>0.146559358</v>
      </c>
      <c r="BX18">
        <v>6.9376075999999995E-2</v>
      </c>
      <c r="BY18">
        <v>0.55722400299999997</v>
      </c>
      <c r="BZ18">
        <v>0.42811002100000001</v>
      </c>
      <c r="CA18">
        <v>0.78647741999999998</v>
      </c>
      <c r="CB18">
        <v>0.146559358</v>
      </c>
      <c r="CC18">
        <v>0.72657668799999997</v>
      </c>
      <c r="CD18">
        <v>0.51157276600000001</v>
      </c>
      <c r="CE18">
        <v>0.75002021799999996</v>
      </c>
      <c r="CF18">
        <v>0.37835881300000002</v>
      </c>
    </row>
    <row r="19" spans="1:84">
      <c r="A19" t="s">
        <v>1749</v>
      </c>
      <c r="B19" t="s">
        <v>1758</v>
      </c>
      <c r="C19">
        <v>-0.35728201500000001</v>
      </c>
      <c r="D19">
        <v>0.94565415799999997</v>
      </c>
      <c r="E19">
        <v>1.20769061</v>
      </c>
      <c r="F19">
        <v>1.742889803</v>
      </c>
      <c r="G19">
        <v>-0.98868982000000005</v>
      </c>
      <c r="H19">
        <v>-1.017116087</v>
      </c>
      <c r="I19">
        <v>1.103850963</v>
      </c>
      <c r="J19">
        <v>-0.38633264</v>
      </c>
      <c r="K19">
        <v>0.25634911999999999</v>
      </c>
      <c r="L19">
        <v>-2.345884742</v>
      </c>
      <c r="M19">
        <v>-0.60574744999999997</v>
      </c>
      <c r="N19">
        <v>-2.095756583</v>
      </c>
      <c r="O19">
        <v>-0.65982618999999998</v>
      </c>
      <c r="P19">
        <v>-1.5520874410000001</v>
      </c>
      <c r="Q19">
        <v>0.13151710999999999</v>
      </c>
      <c r="R19">
        <v>0.27111691100000002</v>
      </c>
      <c r="S19">
        <v>-0.48350335999999999</v>
      </c>
      <c r="T19">
        <v>0.447463954</v>
      </c>
      <c r="U19">
        <v>-0.77590115999999998</v>
      </c>
      <c r="V19">
        <v>-0.26241568700000001</v>
      </c>
      <c r="W19">
        <v>-0.42560166999999999</v>
      </c>
      <c r="X19">
        <v>-0.49730075000000001</v>
      </c>
      <c r="Y19">
        <v>-5.6240052999999998E-2</v>
      </c>
      <c r="Z19">
        <v>1.1052810159999999</v>
      </c>
      <c r="AA19">
        <v>2.0467565400000001</v>
      </c>
      <c r="AB19">
        <v>0.98122587999999999</v>
      </c>
      <c r="AC19">
        <v>0.65884240999999999</v>
      </c>
      <c r="AD19">
        <v>-1.1410334419999999</v>
      </c>
      <c r="AE19">
        <v>0.99832409</v>
      </c>
      <c r="AF19">
        <v>-0.15232770100000001</v>
      </c>
      <c r="AG19">
        <v>-6.4669749999999998E-2</v>
      </c>
      <c r="AH19">
        <v>0.65887528699999998</v>
      </c>
      <c r="AI19">
        <v>0.55423089999999997</v>
      </c>
      <c r="AJ19">
        <v>0.74113152999999998</v>
      </c>
      <c r="AK19">
        <v>-0.85345819000000001</v>
      </c>
      <c r="AL19">
        <v>-0.31756856999999999</v>
      </c>
      <c r="AM19">
        <v>1.542907399</v>
      </c>
      <c r="AN19">
        <v>-0.62830465999999996</v>
      </c>
      <c r="AO19">
        <v>2.4356069640000002</v>
      </c>
      <c r="AP19">
        <v>0.29658003399999999</v>
      </c>
      <c r="AQ19">
        <v>-0.63673866000000001</v>
      </c>
      <c r="AR19">
        <v>-1.108165686</v>
      </c>
      <c r="AS19">
        <v>-1.2081067679999999</v>
      </c>
      <c r="AT19">
        <v>-0.83200012400000001</v>
      </c>
      <c r="AU19">
        <v>1.2221678540000001</v>
      </c>
      <c r="AV19">
        <v>-4.5463110000000001E-2</v>
      </c>
      <c r="AW19">
        <v>-0.94072257999999997</v>
      </c>
      <c r="AX19">
        <v>-0.48027328600000002</v>
      </c>
      <c r="AY19">
        <v>-6.094774E-2</v>
      </c>
      <c r="AZ19">
        <v>-1.6415159100000001</v>
      </c>
      <c r="BA19">
        <v>1.675074881</v>
      </c>
      <c r="BB19">
        <v>-0.44871883000000001</v>
      </c>
      <c r="BC19">
        <v>0.27158176000000001</v>
      </c>
      <c r="BD19">
        <v>-0.195003854</v>
      </c>
      <c r="BE19">
        <v>-0.98443698999999996</v>
      </c>
      <c r="BF19">
        <v>7.6225413000000006E-2</v>
      </c>
      <c r="BG19">
        <v>-0.63425136000000004</v>
      </c>
      <c r="BH19">
        <v>-0.94303702</v>
      </c>
      <c r="BI19">
        <v>-1.5631393650000001</v>
      </c>
      <c r="BJ19">
        <v>0</v>
      </c>
      <c r="BK19">
        <v>0</v>
      </c>
      <c r="BL19">
        <v>0</v>
      </c>
      <c r="BM19">
        <v>0.37526724</v>
      </c>
      <c r="BN19">
        <v>0.74755538899999996</v>
      </c>
      <c r="BO19">
        <v>0.35582842799999997</v>
      </c>
      <c r="BP19">
        <v>0</v>
      </c>
      <c r="BQ19">
        <v>0.452697658</v>
      </c>
      <c r="BR19">
        <v>0.518782772</v>
      </c>
      <c r="BS19">
        <v>0</v>
      </c>
      <c r="BT19">
        <v>0</v>
      </c>
      <c r="BU19">
        <v>0.469936939</v>
      </c>
      <c r="BV19">
        <v>0.35639024699999999</v>
      </c>
      <c r="BW19">
        <v>0.45182159100000002</v>
      </c>
      <c r="BX19">
        <v>0.23922647799999999</v>
      </c>
      <c r="BY19">
        <v>0.162858896</v>
      </c>
      <c r="BZ19">
        <v>0.49289726900000003</v>
      </c>
      <c r="CA19">
        <v>0.76354212700000001</v>
      </c>
      <c r="CB19">
        <v>0.45182159100000002</v>
      </c>
      <c r="CC19">
        <v>0.60185455700000001</v>
      </c>
      <c r="CD19">
        <v>0.35840013199999998</v>
      </c>
      <c r="CE19">
        <v>0.40781383100000002</v>
      </c>
      <c r="CF19">
        <v>0.10329680300000001</v>
      </c>
    </row>
    <row r="20" spans="1:84">
      <c r="A20" t="s">
        <v>1750</v>
      </c>
      <c r="B20" t="s">
        <v>1760</v>
      </c>
      <c r="C20">
        <v>-1.1347664580000001</v>
      </c>
      <c r="D20">
        <v>-2.0502203720000001</v>
      </c>
      <c r="E20">
        <v>0.27541952400000003</v>
      </c>
      <c r="F20">
        <v>-1.455542492</v>
      </c>
      <c r="G20">
        <v>-0.8476051</v>
      </c>
      <c r="H20">
        <v>0.80817983800000004</v>
      </c>
      <c r="I20">
        <v>-1.2825990279999999</v>
      </c>
      <c r="J20">
        <v>1.0680001290000001</v>
      </c>
      <c r="K20">
        <v>-0.102190275</v>
      </c>
      <c r="L20">
        <v>-1.373144409</v>
      </c>
      <c r="M20">
        <v>-1.7065094519999999</v>
      </c>
      <c r="N20">
        <v>-1.2413068599999999</v>
      </c>
      <c r="O20">
        <v>-0.34551631500000002</v>
      </c>
      <c r="P20">
        <v>-0.13285092600000001</v>
      </c>
      <c r="Q20">
        <v>-2.5531494650000002</v>
      </c>
      <c r="R20">
        <v>-2.2271713470000001</v>
      </c>
      <c r="S20">
        <v>-1.0193540400000001</v>
      </c>
      <c r="T20">
        <v>-0.933129604</v>
      </c>
      <c r="U20">
        <v>-0.75752467000000001</v>
      </c>
      <c r="V20">
        <v>-1.851458407</v>
      </c>
      <c r="W20">
        <v>-1.4330195450000001</v>
      </c>
      <c r="X20">
        <v>1.0552675819999999</v>
      </c>
      <c r="Y20">
        <v>-1.286271122</v>
      </c>
      <c r="Z20">
        <v>0.86637162499999998</v>
      </c>
      <c r="AA20">
        <v>1.1541949499999999</v>
      </c>
      <c r="AB20">
        <v>0.71421694000000002</v>
      </c>
      <c r="AC20">
        <v>0.323414545</v>
      </c>
      <c r="AD20">
        <v>-1.42442672</v>
      </c>
      <c r="AE20">
        <v>-0.35393688000000001</v>
      </c>
      <c r="AF20">
        <v>-2.8404834079999999</v>
      </c>
      <c r="AG20">
        <v>1.5984188589999999</v>
      </c>
      <c r="AH20">
        <v>-0.60563515899999998</v>
      </c>
      <c r="AI20">
        <v>1.607452326</v>
      </c>
      <c r="AJ20">
        <v>1.07344328</v>
      </c>
      <c r="AK20">
        <v>-7.1437790000000001E-2</v>
      </c>
      <c r="AL20">
        <v>-0.95617967999999998</v>
      </c>
      <c r="AM20">
        <v>1.0245842839999999</v>
      </c>
      <c r="AN20">
        <v>0.135489423</v>
      </c>
      <c r="AO20">
        <v>-0.87808950200000002</v>
      </c>
      <c r="AP20">
        <v>-1.347969118</v>
      </c>
      <c r="AQ20">
        <v>-0.50407945200000004</v>
      </c>
      <c r="AR20">
        <v>1.733293339</v>
      </c>
      <c r="AS20">
        <v>-1.1097366420000001</v>
      </c>
      <c r="AT20">
        <v>-0.184531363</v>
      </c>
      <c r="AU20">
        <v>-1.623403819</v>
      </c>
      <c r="AV20">
        <v>-0.48906142800000002</v>
      </c>
      <c r="AW20">
        <v>-0.52248106999999999</v>
      </c>
      <c r="AX20">
        <v>-1.247392676</v>
      </c>
      <c r="AY20">
        <v>-0.79438271999999999</v>
      </c>
      <c r="AZ20">
        <v>-0.59220269599999997</v>
      </c>
      <c r="BA20">
        <v>-1.381947813</v>
      </c>
      <c r="BB20">
        <v>2.18839205</v>
      </c>
      <c r="BC20">
        <v>-0.59778834000000003</v>
      </c>
      <c r="BD20">
        <v>0.43837186700000003</v>
      </c>
      <c r="BE20">
        <v>-0.42603257999999999</v>
      </c>
      <c r="BF20">
        <v>0.31919244699999999</v>
      </c>
      <c r="BG20">
        <v>-0.93121800700000001</v>
      </c>
      <c r="BH20">
        <v>-0.21622621</v>
      </c>
      <c r="BI20">
        <v>-1.129262311</v>
      </c>
      <c r="BJ20">
        <v>0</v>
      </c>
      <c r="BK20">
        <v>0.65624164399999996</v>
      </c>
      <c r="BL20">
        <v>0</v>
      </c>
      <c r="BM20">
        <v>0.410680504</v>
      </c>
      <c r="BN20">
        <v>0.55795335999999995</v>
      </c>
      <c r="BO20">
        <v>0.24538254300000001</v>
      </c>
      <c r="BP20">
        <v>0</v>
      </c>
      <c r="BQ20">
        <v>0.65091991999999999</v>
      </c>
      <c r="BR20">
        <v>0.33119200100000001</v>
      </c>
      <c r="BS20">
        <v>0</v>
      </c>
      <c r="BT20">
        <v>0.67603575599999999</v>
      </c>
      <c r="BU20">
        <v>0.320169761</v>
      </c>
      <c r="BV20">
        <v>0.20168087700000001</v>
      </c>
      <c r="BW20">
        <v>0.35095886799999998</v>
      </c>
      <c r="BX20">
        <v>0.41294393699999998</v>
      </c>
      <c r="BY20">
        <v>0.71600280500000002</v>
      </c>
      <c r="BZ20">
        <v>0.45813439900000003</v>
      </c>
      <c r="CA20">
        <v>0.666149569</v>
      </c>
      <c r="CB20">
        <v>0.35095886799999998</v>
      </c>
      <c r="CC20">
        <v>0.60502326900000003</v>
      </c>
      <c r="CD20">
        <v>0.81239956800000002</v>
      </c>
      <c r="CE20">
        <v>0.61639743999999996</v>
      </c>
      <c r="CF20">
        <v>0.16506794499999999</v>
      </c>
    </row>
    <row r="21" spans="1:84">
      <c r="A21" t="s">
        <v>1751</v>
      </c>
      <c r="B21" t="s">
        <v>1760</v>
      </c>
      <c r="C21">
        <v>-2.434428139</v>
      </c>
      <c r="D21">
        <v>0.239884926</v>
      </c>
      <c r="E21">
        <v>-3.1508795999999999E-2</v>
      </c>
      <c r="F21">
        <v>0.71869534999999996</v>
      </c>
      <c r="G21">
        <v>-1.2856842399999999</v>
      </c>
      <c r="H21">
        <v>-5.0065895859999996</v>
      </c>
      <c r="I21">
        <v>-1.3874391669999999</v>
      </c>
      <c r="J21">
        <v>-0.61511281100000004</v>
      </c>
      <c r="K21">
        <v>-1.7566165000000002E-2</v>
      </c>
      <c r="L21">
        <v>1.6550994080000001</v>
      </c>
      <c r="M21">
        <v>0.40912776499999998</v>
      </c>
      <c r="N21">
        <v>-0.72681856499999997</v>
      </c>
      <c r="O21">
        <v>0.48149698699999999</v>
      </c>
      <c r="P21">
        <v>0.34080718999999998</v>
      </c>
      <c r="Q21">
        <v>-1.6670404919999999</v>
      </c>
      <c r="R21">
        <v>-2.0150447530000002</v>
      </c>
      <c r="S21">
        <v>-1.3414047200000001</v>
      </c>
      <c r="T21">
        <v>-1.9214820079999999</v>
      </c>
      <c r="U21">
        <v>-1.1489141899999999</v>
      </c>
      <c r="V21">
        <v>-1.2860035750000001</v>
      </c>
      <c r="W21">
        <v>-2.6642992639999998</v>
      </c>
      <c r="X21">
        <v>0.75232435600000003</v>
      </c>
      <c r="Y21">
        <v>-1.0424448710000001</v>
      </c>
      <c r="Z21">
        <v>-0.19722804799999999</v>
      </c>
      <c r="AA21">
        <v>2.3660907400000002</v>
      </c>
      <c r="AB21">
        <v>0.61303319000000001</v>
      </c>
      <c r="AC21">
        <v>0.67119434200000005</v>
      </c>
      <c r="AD21">
        <v>-0.23173865599999999</v>
      </c>
      <c r="AE21">
        <v>9.4855693000000005E-2</v>
      </c>
      <c r="AF21">
        <v>-2.7537550319999999</v>
      </c>
      <c r="AG21">
        <v>0.45291147399999998</v>
      </c>
      <c r="AH21">
        <v>8.5154711999999994E-2</v>
      </c>
      <c r="AI21">
        <v>0.85240981400000004</v>
      </c>
      <c r="AJ21">
        <v>1.3398492799999999</v>
      </c>
      <c r="AK21">
        <v>-1.79527891</v>
      </c>
      <c r="AL21">
        <v>-2.3304888400000001</v>
      </c>
      <c r="AM21">
        <v>0.446217794</v>
      </c>
      <c r="AN21">
        <v>-1.610131553</v>
      </c>
      <c r="AO21">
        <v>1.1616491600000001</v>
      </c>
      <c r="AP21">
        <v>-0.34856441199999999</v>
      </c>
      <c r="AQ21">
        <v>-2.2266161E-2</v>
      </c>
      <c r="AR21">
        <v>1.03385909</v>
      </c>
      <c r="AS21">
        <v>-2.876029913</v>
      </c>
      <c r="AT21">
        <v>0.69201151599999999</v>
      </c>
      <c r="AU21">
        <v>-0.783879518</v>
      </c>
      <c r="AV21">
        <v>-1.21422096</v>
      </c>
      <c r="AW21">
        <v>-2.2913120089999999</v>
      </c>
      <c r="AX21">
        <v>2.2079361419999999</v>
      </c>
      <c r="AY21">
        <v>2.3831435399999998</v>
      </c>
      <c r="AZ21">
        <v>0.207660865</v>
      </c>
      <c r="BA21">
        <v>6.9371857999999995E-2</v>
      </c>
      <c r="BB21">
        <v>-3.19558651</v>
      </c>
      <c r="BC21">
        <v>-1.9217981310000001</v>
      </c>
      <c r="BD21">
        <v>0.43369225099999997</v>
      </c>
      <c r="BE21">
        <v>-2.3254934380000001</v>
      </c>
      <c r="BF21">
        <v>-1.266491451</v>
      </c>
      <c r="BG21">
        <v>-3.1314567790000001</v>
      </c>
      <c r="BH21">
        <v>-1.5076911399999999</v>
      </c>
      <c r="BI21">
        <v>1.2147563130000001</v>
      </c>
      <c r="BJ21">
        <v>0.45791768999999999</v>
      </c>
      <c r="BK21">
        <v>0.63408355800000005</v>
      </c>
      <c r="BL21">
        <v>0.52143336799999995</v>
      </c>
      <c r="BM21">
        <v>0.525064066</v>
      </c>
      <c r="BN21">
        <v>0.81467640399999997</v>
      </c>
      <c r="BO21">
        <v>0.47687791600000001</v>
      </c>
      <c r="BP21">
        <v>0</v>
      </c>
      <c r="BQ21">
        <v>0.22759929700000001</v>
      </c>
      <c r="BR21">
        <v>0</v>
      </c>
      <c r="BS21">
        <v>1.2320074E-2</v>
      </c>
      <c r="BT21">
        <v>2.0998388E-2</v>
      </c>
      <c r="BU21">
        <v>0.54195451299999997</v>
      </c>
      <c r="BV21">
        <v>0.12532816699999999</v>
      </c>
      <c r="BW21">
        <v>0.141594</v>
      </c>
      <c r="BX21">
        <v>9.6978340000000007E-3</v>
      </c>
      <c r="BY21">
        <v>0</v>
      </c>
      <c r="BZ21">
        <v>0.61735384400000004</v>
      </c>
      <c r="CA21">
        <v>0.97045750600000003</v>
      </c>
      <c r="CB21">
        <v>0.141594</v>
      </c>
      <c r="CC21">
        <v>0.71293311100000001</v>
      </c>
      <c r="CD21">
        <v>0.83630389500000002</v>
      </c>
      <c r="CE21">
        <v>0.59566960700000005</v>
      </c>
      <c r="CF21">
        <v>0.73814259599999998</v>
      </c>
    </row>
    <row r="22" spans="1:84">
      <c r="A22" t="s">
        <v>1752</v>
      </c>
      <c r="B22" t="s">
        <v>1760</v>
      </c>
      <c r="C22">
        <v>-0.95358423599999997</v>
      </c>
      <c r="D22">
        <v>1.211203445</v>
      </c>
      <c r="E22">
        <v>-0.62632175599999995</v>
      </c>
      <c r="F22">
        <v>-1.123675304</v>
      </c>
      <c r="G22">
        <v>-0.2418372</v>
      </c>
      <c r="H22">
        <v>-1.504988064</v>
      </c>
      <c r="I22">
        <v>-1.2632470600000001</v>
      </c>
      <c r="J22">
        <v>1.452805938</v>
      </c>
      <c r="K22">
        <v>2.3913252999999999E-2</v>
      </c>
      <c r="L22">
        <v>0.27841237800000002</v>
      </c>
      <c r="M22">
        <v>-1.7508395000000001</v>
      </c>
      <c r="N22">
        <v>0.22719889600000001</v>
      </c>
      <c r="O22">
        <v>1.242662304</v>
      </c>
      <c r="P22">
        <v>-4.1054782999999997E-2</v>
      </c>
      <c r="Q22">
        <v>-0.30965313</v>
      </c>
      <c r="R22">
        <v>0.18780953</v>
      </c>
      <c r="S22">
        <v>-0.70766379999999995</v>
      </c>
      <c r="T22">
        <v>-2.835103884</v>
      </c>
      <c r="U22">
        <v>-0.34224420999999999</v>
      </c>
      <c r="V22">
        <v>-1.3921902100000001</v>
      </c>
      <c r="W22">
        <v>-1.376724203</v>
      </c>
      <c r="X22">
        <v>-9.5922969999999996E-2</v>
      </c>
      <c r="Y22">
        <v>-0.63526234000000004</v>
      </c>
      <c r="Z22">
        <v>0.66411368000000004</v>
      </c>
      <c r="AA22">
        <v>-0.25545590000000001</v>
      </c>
      <c r="AB22">
        <v>-0.33033143999999998</v>
      </c>
      <c r="AC22">
        <v>2.3782640929999999</v>
      </c>
      <c r="AD22">
        <v>-0.443358733</v>
      </c>
      <c r="AE22">
        <v>-0.50326216000000001</v>
      </c>
      <c r="AF22">
        <v>-3.6331777679999999</v>
      </c>
      <c r="AG22">
        <v>-0.16769244899999999</v>
      </c>
      <c r="AH22">
        <v>-0.553951517</v>
      </c>
      <c r="AI22">
        <v>1.3029277189999999</v>
      </c>
      <c r="AJ22">
        <v>0.15798569000000001</v>
      </c>
      <c r="AK22">
        <v>-0.71712206000000001</v>
      </c>
      <c r="AL22">
        <v>-1.1125978299999999</v>
      </c>
      <c r="AM22">
        <v>0.344270085</v>
      </c>
      <c r="AN22">
        <v>-1.4988884330000001</v>
      </c>
      <c r="AO22">
        <v>2.7390220999999999E-2</v>
      </c>
      <c r="AP22">
        <v>0.103997705</v>
      </c>
      <c r="AQ22">
        <v>0.241099233</v>
      </c>
      <c r="AR22">
        <v>2.7231421939999998</v>
      </c>
      <c r="AS22">
        <v>-1.7772381589999999</v>
      </c>
      <c r="AT22">
        <v>1.0898508389999999</v>
      </c>
      <c r="AU22">
        <v>-0.82784536500000006</v>
      </c>
      <c r="AV22">
        <v>-0.34149411800000001</v>
      </c>
      <c r="AW22">
        <v>-1.2910643879999999</v>
      </c>
      <c r="AX22">
        <v>-0.25012697099999998</v>
      </c>
      <c r="AY22">
        <v>-2.7909262799999999</v>
      </c>
      <c r="AZ22">
        <v>-0.30897797199999999</v>
      </c>
      <c r="BA22">
        <v>-1.221290349</v>
      </c>
      <c r="BB22">
        <v>-0.1481249</v>
      </c>
      <c r="BC22">
        <v>-0.63218523000000004</v>
      </c>
      <c r="BD22">
        <v>3.0382716439999999</v>
      </c>
      <c r="BE22">
        <v>0.53751085399999998</v>
      </c>
      <c r="BF22">
        <v>-1.1824777980000001</v>
      </c>
      <c r="BG22">
        <v>-0.37882275700000001</v>
      </c>
      <c r="BH22">
        <v>-1.6474507650000001</v>
      </c>
      <c r="BI22">
        <v>0.59859777000000003</v>
      </c>
      <c r="BJ22">
        <v>8.0755439999999998E-2</v>
      </c>
      <c r="BK22">
        <v>0</v>
      </c>
      <c r="BL22">
        <v>0</v>
      </c>
      <c r="BM22">
        <v>0.21806537400000001</v>
      </c>
      <c r="BN22">
        <v>0.65135139799999997</v>
      </c>
      <c r="BO22">
        <v>0.18326968699999999</v>
      </c>
      <c r="BP22">
        <v>0</v>
      </c>
      <c r="BQ22">
        <v>0</v>
      </c>
      <c r="BR22">
        <v>0</v>
      </c>
      <c r="BS22">
        <v>0.31654856100000001</v>
      </c>
      <c r="BT22">
        <v>0.39052048</v>
      </c>
      <c r="BU22">
        <v>0.151913726</v>
      </c>
      <c r="BV22">
        <v>3.7609947999999997E-2</v>
      </c>
      <c r="BW22">
        <v>0.38183878500000001</v>
      </c>
      <c r="BX22">
        <v>0.35663691199999997</v>
      </c>
      <c r="BY22">
        <v>0.144912863</v>
      </c>
      <c r="BZ22">
        <v>0.24440508899999999</v>
      </c>
      <c r="CA22">
        <v>0.75971449700000004</v>
      </c>
      <c r="CB22">
        <v>0.38183878500000001</v>
      </c>
      <c r="CC22">
        <v>0.44910338599999999</v>
      </c>
      <c r="CD22">
        <v>0.49821010999999998</v>
      </c>
      <c r="CE22">
        <v>0.62672455100000002</v>
      </c>
      <c r="CF22">
        <v>0.63958972700000005</v>
      </c>
    </row>
    <row r="23" spans="1:84">
      <c r="A23" t="s">
        <v>1753</v>
      </c>
      <c r="B23" t="s">
        <v>1760</v>
      </c>
      <c r="C23">
        <v>0.42528520600000003</v>
      </c>
      <c r="D23">
        <v>-8.1295210000000007E-2</v>
      </c>
      <c r="E23">
        <v>1.700485764</v>
      </c>
      <c r="F23">
        <v>0.26309159399999998</v>
      </c>
      <c r="G23">
        <v>-1.0164063699999999</v>
      </c>
      <c r="H23">
        <v>-0.130812596</v>
      </c>
      <c r="I23">
        <v>-0.39264644999999998</v>
      </c>
      <c r="J23">
        <v>-8.0866255999999997E-2</v>
      </c>
      <c r="K23">
        <v>-1.62911724</v>
      </c>
      <c r="L23">
        <v>1.5113316349999999</v>
      </c>
      <c r="M23">
        <v>-2.3206135059999999</v>
      </c>
      <c r="N23">
        <v>-0.55462619400000002</v>
      </c>
      <c r="O23">
        <v>0.61352455500000003</v>
      </c>
      <c r="P23">
        <v>1.296680048</v>
      </c>
      <c r="Q23">
        <v>-1.4379463020000001</v>
      </c>
      <c r="R23">
        <v>0.67292620299999995</v>
      </c>
      <c r="S23">
        <v>-0.85666315999999998</v>
      </c>
      <c r="T23">
        <v>0.39648447999999997</v>
      </c>
      <c r="U23">
        <v>-0.71023842999999998</v>
      </c>
      <c r="V23">
        <v>-0.44095113000000002</v>
      </c>
      <c r="W23">
        <v>-3.1227799969999999</v>
      </c>
      <c r="X23">
        <v>2.4101129609999998</v>
      </c>
      <c r="Y23">
        <v>-0.48053907400000001</v>
      </c>
      <c r="Z23">
        <v>3.8498101149999999</v>
      </c>
      <c r="AA23">
        <v>-0.49121767999999999</v>
      </c>
      <c r="AB23">
        <v>0.99394621000000005</v>
      </c>
      <c r="AC23">
        <v>0.85804210800000003</v>
      </c>
      <c r="AD23">
        <v>0.14981867300000001</v>
      </c>
      <c r="AE23">
        <v>2.6234097859999999</v>
      </c>
      <c r="AF23">
        <v>0.22725740799999999</v>
      </c>
      <c r="AG23">
        <v>-0.23219173500000001</v>
      </c>
      <c r="AH23">
        <v>-1.384490598</v>
      </c>
      <c r="AI23">
        <v>3.575971939</v>
      </c>
      <c r="AJ23">
        <v>0.23796605000000001</v>
      </c>
      <c r="AK23">
        <v>-1.6442218200000001</v>
      </c>
      <c r="AL23">
        <v>-0.69743177999999995</v>
      </c>
      <c r="AM23">
        <v>1.3185209440000001</v>
      </c>
      <c r="AN23">
        <v>0.92831635400000001</v>
      </c>
      <c r="AO23">
        <v>1.6415659970000001</v>
      </c>
      <c r="AP23">
        <v>-1.148498931</v>
      </c>
      <c r="AQ23">
        <v>0.31076688600000002</v>
      </c>
      <c r="AR23">
        <v>-1.0844774909999999</v>
      </c>
      <c r="AS23">
        <v>-1.8372248280000001</v>
      </c>
      <c r="AT23">
        <v>0.99977742599999997</v>
      </c>
      <c r="AU23">
        <v>-0.64774155899999997</v>
      </c>
      <c r="AV23">
        <v>-1.8381772430000001</v>
      </c>
      <c r="AW23">
        <v>-1.70568443</v>
      </c>
      <c r="AX23">
        <v>1.684688639</v>
      </c>
      <c r="AY23">
        <v>-2.4500590999999998</v>
      </c>
      <c r="AZ23">
        <v>-0.156911041</v>
      </c>
      <c r="BA23">
        <v>-2.625926572</v>
      </c>
      <c r="BB23">
        <v>-0.70594531000000005</v>
      </c>
      <c r="BC23">
        <v>1.5710052379999999</v>
      </c>
      <c r="BD23">
        <v>0</v>
      </c>
      <c r="BE23">
        <v>-2.7377191650000001</v>
      </c>
      <c r="BF23">
        <v>-0.28910535700000001</v>
      </c>
      <c r="BG23">
        <v>-0.465427168</v>
      </c>
      <c r="BH23">
        <v>-1.8606457000000001</v>
      </c>
      <c r="BI23">
        <v>-0.70605818799999998</v>
      </c>
      <c r="BJ23">
        <v>0</v>
      </c>
      <c r="BK23">
        <v>0</v>
      </c>
      <c r="BL23">
        <v>0.56973164399999998</v>
      </c>
      <c r="BM23">
        <v>0.46702959900000002</v>
      </c>
      <c r="BN23">
        <v>0.497047709</v>
      </c>
      <c r="BO23">
        <v>0.21873784299999999</v>
      </c>
      <c r="BP23">
        <v>0.25684432800000001</v>
      </c>
      <c r="BQ23">
        <v>0.88862302800000004</v>
      </c>
      <c r="BR23">
        <v>0.14807418</v>
      </c>
      <c r="BS23">
        <v>0.57135513000000004</v>
      </c>
      <c r="BT23">
        <v>0.72021244299999998</v>
      </c>
      <c r="BU23">
        <v>0.43800824900000002</v>
      </c>
      <c r="BV23">
        <v>0.118584857</v>
      </c>
      <c r="BW23">
        <v>0</v>
      </c>
      <c r="BX23">
        <v>0</v>
      </c>
      <c r="BY23">
        <v>0.158119758</v>
      </c>
      <c r="BZ23">
        <v>0.514408333</v>
      </c>
      <c r="CA23">
        <v>0</v>
      </c>
      <c r="CB23">
        <v>0</v>
      </c>
      <c r="CC23">
        <v>0.49600216800000002</v>
      </c>
      <c r="CD23">
        <v>0</v>
      </c>
      <c r="CE23">
        <v>0.780797466</v>
      </c>
      <c r="CF23">
        <v>0.42761559100000002</v>
      </c>
    </row>
    <row r="24" spans="1:84">
      <c r="A24" t="s">
        <v>1754</v>
      </c>
      <c r="B24" t="s">
        <v>1760</v>
      </c>
      <c r="C24">
        <v>-1.603897691</v>
      </c>
      <c r="D24">
        <v>-1.398893191</v>
      </c>
      <c r="E24">
        <v>-0.13040309999999999</v>
      </c>
      <c r="F24">
        <v>2.5956133999999999E-2</v>
      </c>
      <c r="G24">
        <v>-7.496659E-2</v>
      </c>
      <c r="H24">
        <v>-1.0959080720000001</v>
      </c>
      <c r="I24">
        <v>-0.52368554899999997</v>
      </c>
      <c r="J24">
        <v>0.85352261600000001</v>
      </c>
      <c r="K24">
        <v>0.90612051000000005</v>
      </c>
      <c r="L24">
        <v>7.6477068999999995E-2</v>
      </c>
      <c r="M24">
        <v>-0.344344184</v>
      </c>
      <c r="N24">
        <v>0.80941748899999999</v>
      </c>
      <c r="O24">
        <v>1.5723754940000001</v>
      </c>
      <c r="P24">
        <v>1.142087853</v>
      </c>
      <c r="Q24">
        <v>-0.64843265999999999</v>
      </c>
      <c r="R24">
        <v>-2.0084036969999999</v>
      </c>
      <c r="S24">
        <v>-0.17078486000000001</v>
      </c>
      <c r="T24">
        <v>0.11560421999999999</v>
      </c>
      <c r="U24">
        <v>-3.5621479999999997E-2</v>
      </c>
      <c r="V24">
        <v>-0.231039987</v>
      </c>
      <c r="W24">
        <v>-0.45122121399999998</v>
      </c>
      <c r="X24">
        <v>-0.75501895399999996</v>
      </c>
      <c r="Y24">
        <v>-2.3405905649999998</v>
      </c>
      <c r="Z24">
        <v>1.6448693910000001</v>
      </c>
      <c r="AA24">
        <v>0.78022033000000002</v>
      </c>
      <c r="AB24">
        <v>-0.24298821000000001</v>
      </c>
      <c r="AC24">
        <v>7.2715098000000006E-2</v>
      </c>
      <c r="AD24">
        <v>-1.392337438</v>
      </c>
      <c r="AE24">
        <v>-0.71150017899999995</v>
      </c>
      <c r="AF24">
        <v>-2.155023881</v>
      </c>
      <c r="AG24">
        <v>-7.7856933000000003E-2</v>
      </c>
      <c r="AH24">
        <v>-0.40516312399999999</v>
      </c>
      <c r="AI24">
        <v>2.4075838150000002</v>
      </c>
      <c r="AJ24">
        <v>0.19410753</v>
      </c>
      <c r="AK24">
        <v>-0.56760717999999999</v>
      </c>
      <c r="AL24">
        <v>-0.39927496000000001</v>
      </c>
      <c r="AM24">
        <v>0.220202382</v>
      </c>
      <c r="AN24">
        <v>-1.3298169200000001</v>
      </c>
      <c r="AO24">
        <v>-0.45387904899999998</v>
      </c>
      <c r="AP24">
        <v>-0.36677294500000002</v>
      </c>
      <c r="AQ24">
        <v>-0.44031286800000002</v>
      </c>
      <c r="AR24">
        <v>-1.0588032110000001</v>
      </c>
      <c r="AS24">
        <v>-0.92061672400000005</v>
      </c>
      <c r="AT24">
        <v>0.92324263299999998</v>
      </c>
      <c r="AU24">
        <v>-2.1008523189999999</v>
      </c>
      <c r="AV24">
        <v>-0.95613415499999999</v>
      </c>
      <c r="AW24">
        <v>-1.612458913</v>
      </c>
      <c r="AX24">
        <v>-0.110947513</v>
      </c>
      <c r="AY24">
        <v>-2.74367633</v>
      </c>
      <c r="AZ24">
        <v>0.28239776599999999</v>
      </c>
      <c r="BA24">
        <v>-0.94226789399999999</v>
      </c>
      <c r="BB24">
        <v>-1.93229114</v>
      </c>
      <c r="BC24">
        <v>-0.42088945300000002</v>
      </c>
      <c r="BD24">
        <v>-1.041318381</v>
      </c>
      <c r="BE24">
        <v>-0.90461918500000005</v>
      </c>
      <c r="BF24">
        <v>-1.294780292</v>
      </c>
      <c r="BG24">
        <v>0.77011199299999999</v>
      </c>
      <c r="BH24">
        <v>-0.43960851000000001</v>
      </c>
      <c r="BI24">
        <v>-2.5865826620000001</v>
      </c>
      <c r="BJ24">
        <v>0</v>
      </c>
      <c r="BK24">
        <v>0</v>
      </c>
      <c r="BL24">
        <v>0</v>
      </c>
      <c r="BM24">
        <v>0.32676730700000001</v>
      </c>
      <c r="BN24">
        <v>0.496250356</v>
      </c>
      <c r="BO24">
        <v>0.114577709</v>
      </c>
      <c r="BP24">
        <v>3.6009073000000003E-2</v>
      </c>
      <c r="BQ24">
        <v>0.488318786</v>
      </c>
      <c r="BR24">
        <v>0</v>
      </c>
      <c r="BS24">
        <v>0.11142442499999999</v>
      </c>
      <c r="BT24">
        <v>8.5193424000000004E-2</v>
      </c>
      <c r="BU24">
        <v>0.163688573</v>
      </c>
      <c r="BV24">
        <v>0.72523631499999996</v>
      </c>
      <c r="BW24">
        <v>0.178355809</v>
      </c>
      <c r="BX24">
        <v>0</v>
      </c>
      <c r="BY24">
        <v>0.13342483899999999</v>
      </c>
      <c r="BZ24">
        <v>0.28934147500000001</v>
      </c>
      <c r="CA24">
        <v>0.75491699300000004</v>
      </c>
      <c r="CB24">
        <v>0.178355809</v>
      </c>
      <c r="CC24">
        <v>0.48308911100000002</v>
      </c>
      <c r="CD24">
        <v>0.36918006199999998</v>
      </c>
      <c r="CE24">
        <v>0</v>
      </c>
      <c r="CF24">
        <v>0.64105475099999998</v>
      </c>
    </row>
    <row r="25" spans="1:84">
      <c r="A25" t="s">
        <v>1755</v>
      </c>
      <c r="B25" t="s">
        <v>1760</v>
      </c>
      <c r="C25">
        <v>-0.35784310499999999</v>
      </c>
      <c r="D25">
        <v>-1.4272663E-2</v>
      </c>
      <c r="E25">
        <v>0.56009553999999995</v>
      </c>
      <c r="F25">
        <v>-0.86688422399999998</v>
      </c>
      <c r="G25">
        <v>9.9301849999999997E-2</v>
      </c>
      <c r="H25">
        <v>-0.38380537399999998</v>
      </c>
      <c r="I25">
        <v>0.64392033100000001</v>
      </c>
      <c r="J25">
        <v>0.51625288999999996</v>
      </c>
      <c r="K25">
        <v>6.6117262999999996E-2</v>
      </c>
      <c r="L25">
        <v>0.28424483099999998</v>
      </c>
      <c r="M25">
        <v>-2.567952434</v>
      </c>
      <c r="N25">
        <v>-0.237127738</v>
      </c>
      <c r="O25">
        <v>0.61261798099999998</v>
      </c>
      <c r="P25">
        <v>-0.15548411000000001</v>
      </c>
      <c r="Q25">
        <v>-0.70424294200000004</v>
      </c>
      <c r="R25">
        <v>-2.1296104200000001</v>
      </c>
      <c r="S25">
        <v>-0.29975078999999999</v>
      </c>
      <c r="T25">
        <v>-1.049842245</v>
      </c>
      <c r="U25">
        <v>0.10675393</v>
      </c>
      <c r="V25">
        <v>-0.12764565999999999</v>
      </c>
      <c r="W25">
        <v>-0.462110829</v>
      </c>
      <c r="X25">
        <v>-0.92543067400000001</v>
      </c>
      <c r="Y25">
        <v>0.1891552</v>
      </c>
      <c r="Z25">
        <v>-1.2901253660000001</v>
      </c>
      <c r="AA25">
        <v>-2.8309699699999999</v>
      </c>
      <c r="AB25">
        <v>0.44898160999999998</v>
      </c>
      <c r="AC25">
        <v>0.2104674</v>
      </c>
      <c r="AD25">
        <v>0.49360018</v>
      </c>
      <c r="AE25">
        <v>-0.97899752900000003</v>
      </c>
      <c r="AF25">
        <v>0.76298669299999999</v>
      </c>
      <c r="AG25">
        <v>-9.4945235000000003E-2</v>
      </c>
      <c r="AH25">
        <v>-0.73455130099999999</v>
      </c>
      <c r="AI25">
        <v>1.2441975649999999</v>
      </c>
      <c r="AJ25">
        <v>0.15270344</v>
      </c>
      <c r="AK25">
        <v>0.31221938999999999</v>
      </c>
      <c r="AL25">
        <v>-0.62782910000000003</v>
      </c>
      <c r="AM25">
        <v>0.57227636000000004</v>
      </c>
      <c r="AN25">
        <v>-1.043564487</v>
      </c>
      <c r="AO25">
        <v>-0.41787893199999998</v>
      </c>
      <c r="AP25">
        <v>-0.74657012499999997</v>
      </c>
      <c r="AQ25">
        <v>9.5974229999999994E-2</v>
      </c>
      <c r="AR25">
        <v>-1.2414560910000001</v>
      </c>
      <c r="AS25">
        <v>-5.6481799999999999E-2</v>
      </c>
      <c r="AT25">
        <v>0.41029125700000002</v>
      </c>
      <c r="AU25">
        <v>-1.023247534</v>
      </c>
      <c r="AV25">
        <v>1.2625437390000001</v>
      </c>
      <c r="AW25">
        <v>0.39467526000000003</v>
      </c>
      <c r="AX25">
        <v>0.27367425200000001</v>
      </c>
      <c r="AY25">
        <v>-1.4842199199999999</v>
      </c>
      <c r="AZ25">
        <v>1.4704045690000001</v>
      </c>
      <c r="BA25">
        <v>-0.98527156999999999</v>
      </c>
      <c r="BB25">
        <v>-1.05397E-3</v>
      </c>
      <c r="BC25">
        <v>-0.64351879400000001</v>
      </c>
      <c r="BD25">
        <v>-0.60972677099999995</v>
      </c>
      <c r="BE25">
        <v>-1.346333912</v>
      </c>
      <c r="BF25">
        <v>-2.3221420830000001</v>
      </c>
      <c r="BG25">
        <v>-1.427819894</v>
      </c>
      <c r="BH25">
        <v>0.52122108899999997</v>
      </c>
      <c r="BI25">
        <v>0.81433900299999995</v>
      </c>
      <c r="BJ25">
        <v>0.75293898100000001</v>
      </c>
      <c r="BK25">
        <v>0.165374252</v>
      </c>
      <c r="BL25">
        <v>0</v>
      </c>
      <c r="BM25">
        <v>0</v>
      </c>
      <c r="BN25">
        <v>0.45379676299999999</v>
      </c>
      <c r="BO25">
        <v>5.1309234000000002E-2</v>
      </c>
      <c r="BP25">
        <v>0.23925898700000001</v>
      </c>
      <c r="BQ25">
        <v>0</v>
      </c>
      <c r="BR25">
        <v>0</v>
      </c>
      <c r="BS25">
        <v>0.36908626100000003</v>
      </c>
      <c r="BT25">
        <v>0.69106621000000001</v>
      </c>
      <c r="BU25">
        <v>0</v>
      </c>
      <c r="BV25">
        <v>0.766470337</v>
      </c>
      <c r="BW25">
        <v>0</v>
      </c>
      <c r="BX25">
        <v>0.147821647</v>
      </c>
      <c r="BY25">
        <v>0.932680485</v>
      </c>
      <c r="BZ25">
        <v>0</v>
      </c>
      <c r="CA25">
        <v>0.752927071</v>
      </c>
      <c r="CB25">
        <v>0</v>
      </c>
      <c r="CC25">
        <v>5.6307548999999998E-2</v>
      </c>
      <c r="CD25">
        <v>0</v>
      </c>
      <c r="CE25">
        <v>0.65151881599999995</v>
      </c>
      <c r="CF25">
        <v>0.16090738099999999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1"/>
  <sheetViews>
    <sheetView topLeftCell="B1" workbookViewId="0">
      <selection activeCell="J16" sqref="J16"/>
    </sheetView>
  </sheetViews>
  <sheetFormatPr defaultRowHeight="14.5"/>
  <cols>
    <col min="6" max="6" width="32.08984375" customWidth="1"/>
    <col min="8" max="8" width="29.08984375" customWidth="1"/>
    <col min="9" max="9" width="44.90625" customWidth="1"/>
  </cols>
  <sheetData>
    <row r="1" spans="1:11">
      <c r="A1" t="s">
        <v>1279</v>
      </c>
      <c r="B1" t="s">
        <v>1278</v>
      </c>
      <c r="C1" t="s">
        <v>1277</v>
      </c>
      <c r="D1" t="s">
        <v>1276</v>
      </c>
      <c r="E1" t="s">
        <v>1275</v>
      </c>
      <c r="F1" t="s">
        <v>1274</v>
      </c>
      <c r="G1" t="s">
        <v>1273</v>
      </c>
      <c r="H1" t="s">
        <v>1272</v>
      </c>
      <c r="I1" t="s">
        <v>1271</v>
      </c>
      <c r="J1" t="s">
        <v>1777</v>
      </c>
      <c r="K1" t="s">
        <v>1269</v>
      </c>
    </row>
    <row r="2" spans="1:11">
      <c r="A2" t="s">
        <v>1222</v>
      </c>
      <c r="B2" t="s">
        <v>1188</v>
      </c>
      <c r="C2">
        <v>0.52113635077436304</v>
      </c>
      <c r="D2" t="s">
        <v>1190</v>
      </c>
      <c r="E2" t="s">
        <v>1189</v>
      </c>
      <c r="F2" t="s">
        <v>1300</v>
      </c>
      <c r="G2" t="b">
        <v>0</v>
      </c>
      <c r="H2" t="s">
        <v>1188</v>
      </c>
      <c r="I2" t="s">
        <v>1300</v>
      </c>
      <c r="J2">
        <v>0.314963016072277</v>
      </c>
      <c r="K2">
        <v>1</v>
      </c>
    </row>
    <row r="3" spans="1:11">
      <c r="A3" t="s">
        <v>1223</v>
      </c>
      <c r="B3" t="s">
        <v>1188</v>
      </c>
      <c r="C3">
        <v>0.52113635077436304</v>
      </c>
      <c r="D3" t="s">
        <v>1190</v>
      </c>
      <c r="E3" t="s">
        <v>1189</v>
      </c>
      <c r="F3" t="s">
        <v>1305</v>
      </c>
      <c r="G3" t="b">
        <v>0</v>
      </c>
      <c r="H3" t="s">
        <v>1188</v>
      </c>
      <c r="I3" t="s">
        <v>1305</v>
      </c>
      <c r="J3">
        <v>0.30427829549594598</v>
      </c>
      <c r="K3">
        <v>1</v>
      </c>
    </row>
    <row r="4" spans="1:11">
      <c r="A4" t="s">
        <v>1199</v>
      </c>
      <c r="B4" t="s">
        <v>1188</v>
      </c>
      <c r="C4">
        <v>0.52113635077436304</v>
      </c>
      <c r="D4" t="s">
        <v>1190</v>
      </c>
      <c r="E4" t="s">
        <v>1189</v>
      </c>
      <c r="F4" t="s">
        <v>1322</v>
      </c>
      <c r="G4" t="b">
        <v>0</v>
      </c>
      <c r="H4" t="s">
        <v>1188</v>
      </c>
      <c r="I4" t="s">
        <v>1322</v>
      </c>
      <c r="J4">
        <v>0.51192233861785297</v>
      </c>
      <c r="K4">
        <v>1</v>
      </c>
    </row>
    <row r="5" spans="1:11">
      <c r="A5" t="s">
        <v>1220</v>
      </c>
      <c r="B5" t="s">
        <v>1188</v>
      </c>
      <c r="C5">
        <v>0.52113635077436304</v>
      </c>
      <c r="D5" t="s">
        <v>1190</v>
      </c>
      <c r="E5" t="s">
        <v>1189</v>
      </c>
      <c r="F5" t="s">
        <v>1324</v>
      </c>
      <c r="G5" t="b">
        <v>0</v>
      </c>
      <c r="H5" t="s">
        <v>1188</v>
      </c>
      <c r="I5" t="s">
        <v>1324</v>
      </c>
      <c r="J5">
        <v>0.32823691036591601</v>
      </c>
      <c r="K5">
        <v>1</v>
      </c>
    </row>
    <row r="6" spans="1:11">
      <c r="A6" t="s">
        <v>1223</v>
      </c>
      <c r="B6" t="s">
        <v>1188</v>
      </c>
      <c r="C6">
        <v>0.52113635077436304</v>
      </c>
      <c r="D6" t="s">
        <v>1190</v>
      </c>
      <c r="E6" t="s">
        <v>1189</v>
      </c>
      <c r="F6" t="s">
        <v>1334</v>
      </c>
      <c r="G6" t="b">
        <v>0</v>
      </c>
      <c r="H6" t="s">
        <v>1188</v>
      </c>
      <c r="I6" t="s">
        <v>1334</v>
      </c>
      <c r="J6">
        <v>0.304653937381337</v>
      </c>
      <c r="K6">
        <v>1</v>
      </c>
    </row>
    <row r="7" spans="1:11">
      <c r="A7" t="s">
        <v>1205</v>
      </c>
      <c r="B7" t="s">
        <v>1188</v>
      </c>
      <c r="C7">
        <v>0.52113635077436304</v>
      </c>
      <c r="D7" t="s">
        <v>1190</v>
      </c>
      <c r="E7" t="s">
        <v>1189</v>
      </c>
      <c r="F7" t="s">
        <v>1342</v>
      </c>
      <c r="G7" t="b">
        <v>0</v>
      </c>
      <c r="H7" t="s">
        <v>1188</v>
      </c>
      <c r="I7" t="s">
        <v>1342</v>
      </c>
      <c r="J7">
        <v>0.46019785017660197</v>
      </c>
      <c r="K7">
        <v>1</v>
      </c>
    </row>
    <row r="8" spans="1:11">
      <c r="A8" t="s">
        <v>1226</v>
      </c>
      <c r="B8" t="s">
        <v>1188</v>
      </c>
      <c r="C8">
        <v>0.52113635077436304</v>
      </c>
      <c r="D8" t="s">
        <v>1190</v>
      </c>
      <c r="E8" t="s">
        <v>1189</v>
      </c>
      <c r="F8" t="s">
        <v>1344</v>
      </c>
      <c r="G8" t="b">
        <v>0</v>
      </c>
      <c r="H8" t="s">
        <v>1188</v>
      </c>
      <c r="I8" t="s">
        <v>1344</v>
      </c>
      <c r="J8">
        <v>-0.32568432924159002</v>
      </c>
      <c r="K8">
        <v>1</v>
      </c>
    </row>
    <row r="9" spans="1:11">
      <c r="A9" t="s">
        <v>1222</v>
      </c>
      <c r="B9" t="s">
        <v>1188</v>
      </c>
      <c r="C9">
        <v>0.52113635077436304</v>
      </c>
      <c r="D9" t="s">
        <v>1190</v>
      </c>
      <c r="E9" t="s">
        <v>1189</v>
      </c>
      <c r="F9" t="s">
        <v>1346</v>
      </c>
      <c r="G9" t="b">
        <v>0</v>
      </c>
      <c r="H9" t="s">
        <v>1188</v>
      </c>
      <c r="I9" t="s">
        <v>1346</v>
      </c>
      <c r="J9">
        <v>0.31456511253254599</v>
      </c>
      <c r="K9">
        <v>1</v>
      </c>
    </row>
    <row r="10" spans="1:11">
      <c r="A10" t="s">
        <v>1217</v>
      </c>
      <c r="B10" t="s">
        <v>1188</v>
      </c>
      <c r="C10">
        <v>0.52113635077436304</v>
      </c>
      <c r="D10" t="s">
        <v>1190</v>
      </c>
      <c r="E10" t="s">
        <v>1189</v>
      </c>
      <c r="F10" t="s">
        <v>1382</v>
      </c>
      <c r="G10" t="b">
        <v>0</v>
      </c>
      <c r="H10" t="s">
        <v>1188</v>
      </c>
      <c r="I10" t="s">
        <v>1382</v>
      </c>
      <c r="J10">
        <v>0.35734446727736002</v>
      </c>
      <c r="K10">
        <v>1</v>
      </c>
    </row>
    <row r="11" spans="1:11">
      <c r="A11" t="s">
        <v>1210</v>
      </c>
      <c r="B11" t="s">
        <v>1188</v>
      </c>
      <c r="C11">
        <v>0.52113635077436304</v>
      </c>
      <c r="D11" t="s">
        <v>1190</v>
      </c>
      <c r="E11" t="s">
        <v>1189</v>
      </c>
      <c r="F11" t="s">
        <v>1399</v>
      </c>
      <c r="G11" t="b">
        <v>0</v>
      </c>
      <c r="H11" t="s">
        <v>1188</v>
      </c>
      <c r="I11" t="s">
        <v>1399</v>
      </c>
      <c r="J11">
        <v>0.41887853281502202</v>
      </c>
      <c r="K11">
        <v>1</v>
      </c>
    </row>
    <row r="12" spans="1:11">
      <c r="A12" t="s">
        <v>1209</v>
      </c>
      <c r="B12" t="s">
        <v>1188</v>
      </c>
      <c r="C12">
        <v>0.52113635077436304</v>
      </c>
      <c r="D12" t="s">
        <v>1190</v>
      </c>
      <c r="E12" t="s">
        <v>1189</v>
      </c>
      <c r="F12" t="s">
        <v>1400</v>
      </c>
      <c r="G12" t="b">
        <v>0</v>
      </c>
      <c r="H12" t="s">
        <v>1188</v>
      </c>
      <c r="I12" t="s">
        <v>1400</v>
      </c>
      <c r="J12">
        <v>0.42599357488984602</v>
      </c>
      <c r="K12">
        <v>1</v>
      </c>
    </row>
    <row r="13" spans="1:11">
      <c r="A13" t="s">
        <v>1204</v>
      </c>
      <c r="B13" t="s">
        <v>1188</v>
      </c>
      <c r="C13">
        <v>0.52113635077436304</v>
      </c>
      <c r="D13" t="s">
        <v>1190</v>
      </c>
      <c r="E13" t="s">
        <v>1189</v>
      </c>
      <c r="F13" t="s">
        <v>1402</v>
      </c>
      <c r="G13" t="b">
        <v>0</v>
      </c>
      <c r="H13" t="s">
        <v>1188</v>
      </c>
      <c r="I13" t="s">
        <v>1402</v>
      </c>
      <c r="J13">
        <v>0.468069890382944</v>
      </c>
      <c r="K13">
        <v>1</v>
      </c>
    </row>
    <row r="14" spans="1:11">
      <c r="A14" t="s">
        <v>1223</v>
      </c>
      <c r="B14" t="s">
        <v>1188</v>
      </c>
      <c r="C14">
        <v>0.52113635077436304</v>
      </c>
      <c r="D14" t="s">
        <v>1190</v>
      </c>
      <c r="E14" t="s">
        <v>1189</v>
      </c>
      <c r="F14" t="s">
        <v>1403</v>
      </c>
      <c r="G14" t="b">
        <v>0</v>
      </c>
      <c r="H14" t="s">
        <v>1188</v>
      </c>
      <c r="I14" t="s">
        <v>1403</v>
      </c>
      <c r="J14">
        <v>0.30475877946575403</v>
      </c>
      <c r="K14">
        <v>1</v>
      </c>
    </row>
    <row r="15" spans="1:11">
      <c r="A15" t="s">
        <v>1404</v>
      </c>
      <c r="B15" t="s">
        <v>1188</v>
      </c>
      <c r="C15">
        <v>0.52113635077436304</v>
      </c>
      <c r="D15" t="s">
        <v>1190</v>
      </c>
      <c r="E15" t="s">
        <v>1189</v>
      </c>
      <c r="F15" t="s">
        <v>1405</v>
      </c>
      <c r="G15" t="b">
        <v>0</v>
      </c>
      <c r="H15" t="s">
        <v>1188</v>
      </c>
      <c r="I15" t="s">
        <v>1405</v>
      </c>
      <c r="J15">
        <v>0.60067738612320798</v>
      </c>
      <c r="K15">
        <v>1</v>
      </c>
    </row>
    <row r="16" spans="1:11">
      <c r="A16" t="s">
        <v>1233</v>
      </c>
      <c r="B16" t="s">
        <v>1188</v>
      </c>
      <c r="C16">
        <v>0.52113635077436304</v>
      </c>
      <c r="D16" t="s">
        <v>1190</v>
      </c>
      <c r="E16" t="s">
        <v>1189</v>
      </c>
      <c r="F16" t="s">
        <v>1407</v>
      </c>
      <c r="G16" t="b">
        <v>0</v>
      </c>
      <c r="H16" t="s">
        <v>1188</v>
      </c>
      <c r="I16" t="s">
        <v>1407</v>
      </c>
      <c r="J16">
        <v>-0.38623925598047298</v>
      </c>
      <c r="K16">
        <v>1</v>
      </c>
    </row>
    <row r="17" spans="1:11">
      <c r="A17" t="s">
        <v>1202</v>
      </c>
      <c r="B17" t="s">
        <v>1188</v>
      </c>
      <c r="C17">
        <v>0.52113635077436304</v>
      </c>
      <c r="D17" t="s">
        <v>1190</v>
      </c>
      <c r="E17" t="s">
        <v>1189</v>
      </c>
      <c r="F17" t="s">
        <v>1408</v>
      </c>
      <c r="G17" t="b">
        <v>0</v>
      </c>
      <c r="H17" t="s">
        <v>1188</v>
      </c>
      <c r="I17" t="s">
        <v>1408</v>
      </c>
      <c r="J17">
        <v>0.482824282684438</v>
      </c>
      <c r="K17">
        <v>1</v>
      </c>
    </row>
    <row r="18" spans="1:11">
      <c r="A18" t="s">
        <v>1198</v>
      </c>
      <c r="B18" t="s">
        <v>1188</v>
      </c>
      <c r="C18">
        <v>0.52113635077436304</v>
      </c>
      <c r="D18" t="s">
        <v>1190</v>
      </c>
      <c r="E18" t="s">
        <v>1189</v>
      </c>
      <c r="F18" t="s">
        <v>1409</v>
      </c>
      <c r="G18" t="b">
        <v>0</v>
      </c>
      <c r="H18" t="s">
        <v>1188</v>
      </c>
      <c r="I18" t="s">
        <v>1409</v>
      </c>
      <c r="J18">
        <v>0.52215562072257404</v>
      </c>
      <c r="K18">
        <v>1</v>
      </c>
    </row>
    <row r="19" spans="1:11">
      <c r="A19" t="s">
        <v>1221</v>
      </c>
      <c r="B19" t="s">
        <v>1188</v>
      </c>
      <c r="C19">
        <v>0.52113635077436304</v>
      </c>
      <c r="D19" t="s">
        <v>1190</v>
      </c>
      <c r="E19" t="s">
        <v>1189</v>
      </c>
      <c r="F19" t="s">
        <v>1417</v>
      </c>
      <c r="G19" t="b">
        <v>0</v>
      </c>
      <c r="H19" t="s">
        <v>1188</v>
      </c>
      <c r="I19" t="s">
        <v>1417</v>
      </c>
      <c r="J19">
        <v>0.31945202028410402</v>
      </c>
      <c r="K19">
        <v>1</v>
      </c>
    </row>
    <row r="20" spans="1:11">
      <c r="A20" t="s">
        <v>1208</v>
      </c>
      <c r="B20" t="s">
        <v>1188</v>
      </c>
      <c r="C20">
        <v>0.52113635077436304</v>
      </c>
      <c r="D20" t="s">
        <v>1190</v>
      </c>
      <c r="E20" t="s">
        <v>1189</v>
      </c>
      <c r="F20" t="s">
        <v>1426</v>
      </c>
      <c r="G20" t="b">
        <v>0</v>
      </c>
      <c r="H20" t="s">
        <v>1188</v>
      </c>
      <c r="I20" t="s">
        <v>1426</v>
      </c>
      <c r="J20">
        <v>0.431852843870071</v>
      </c>
      <c r="K20">
        <v>1</v>
      </c>
    </row>
    <row r="21" spans="1:11">
      <c r="A21" t="s">
        <v>1218</v>
      </c>
      <c r="B21" t="s">
        <v>1188</v>
      </c>
      <c r="C21">
        <v>0.52113635077436304</v>
      </c>
      <c r="D21" t="s">
        <v>1190</v>
      </c>
      <c r="E21" t="s">
        <v>1189</v>
      </c>
      <c r="F21" t="s">
        <v>1443</v>
      </c>
      <c r="G21" t="b">
        <v>0</v>
      </c>
      <c r="H21" t="s">
        <v>1188</v>
      </c>
      <c r="I21" t="s">
        <v>1443</v>
      </c>
      <c r="J21">
        <v>0.34910452907190198</v>
      </c>
      <c r="K21">
        <v>1</v>
      </c>
    </row>
    <row r="22" spans="1:11">
      <c r="A22" t="s">
        <v>1215</v>
      </c>
      <c r="B22" t="s">
        <v>1188</v>
      </c>
      <c r="C22">
        <v>0.52113635077436304</v>
      </c>
      <c r="D22" t="s">
        <v>1190</v>
      </c>
      <c r="E22" t="s">
        <v>1189</v>
      </c>
      <c r="F22" t="s">
        <v>1500</v>
      </c>
      <c r="G22" t="b">
        <v>0</v>
      </c>
      <c r="H22" t="s">
        <v>1188</v>
      </c>
      <c r="I22" t="s">
        <v>1500</v>
      </c>
      <c r="J22">
        <v>0.37470483907163599</v>
      </c>
      <c r="K22">
        <v>1</v>
      </c>
    </row>
    <row r="23" spans="1:11">
      <c r="A23" t="s">
        <v>1227</v>
      </c>
      <c r="B23" t="s">
        <v>1188</v>
      </c>
      <c r="C23">
        <v>0.52113635077436304</v>
      </c>
      <c r="D23" t="s">
        <v>1190</v>
      </c>
      <c r="E23" t="s">
        <v>1189</v>
      </c>
      <c r="F23" t="s">
        <v>1510</v>
      </c>
      <c r="G23" t="b">
        <v>0</v>
      </c>
      <c r="H23" t="s">
        <v>1188</v>
      </c>
      <c r="I23" t="s">
        <v>1510</v>
      </c>
      <c r="J23">
        <v>-0.333445774180889</v>
      </c>
      <c r="K23">
        <v>1</v>
      </c>
    </row>
    <row r="24" spans="1:11">
      <c r="A24" t="s">
        <v>1240</v>
      </c>
      <c r="B24" t="s">
        <v>1188</v>
      </c>
      <c r="C24">
        <v>0.52113635077436304</v>
      </c>
      <c r="D24" t="s">
        <v>1190</v>
      </c>
      <c r="E24" t="s">
        <v>1189</v>
      </c>
      <c r="F24" t="s">
        <v>1526</v>
      </c>
      <c r="G24" t="b">
        <v>0</v>
      </c>
      <c r="H24" t="s">
        <v>1188</v>
      </c>
      <c r="I24" t="s">
        <v>1526</v>
      </c>
      <c r="J24">
        <v>-0.43943431580745101</v>
      </c>
      <c r="K24">
        <v>1</v>
      </c>
    </row>
    <row r="25" spans="1:11">
      <c r="A25" t="s">
        <v>1220</v>
      </c>
      <c r="B25" t="s">
        <v>1188</v>
      </c>
      <c r="C25">
        <v>0.52113635077436304</v>
      </c>
      <c r="D25" t="s">
        <v>1190</v>
      </c>
      <c r="E25" t="s">
        <v>1189</v>
      </c>
      <c r="F25" t="s">
        <v>1595</v>
      </c>
      <c r="G25" t="b">
        <v>0</v>
      </c>
      <c r="H25" t="s">
        <v>1188</v>
      </c>
      <c r="I25" t="s">
        <v>1595</v>
      </c>
      <c r="J25">
        <v>0.33459383073812898</v>
      </c>
      <c r="K25">
        <v>1</v>
      </c>
    </row>
    <row r="26" spans="1:11">
      <c r="A26" t="s">
        <v>1222</v>
      </c>
      <c r="B26" t="s">
        <v>1188</v>
      </c>
      <c r="C26">
        <v>0.52113635077436304</v>
      </c>
      <c r="D26" t="s">
        <v>1190</v>
      </c>
      <c r="E26" t="s">
        <v>1189</v>
      </c>
      <c r="F26" t="s">
        <v>1606</v>
      </c>
      <c r="G26" t="b">
        <v>0</v>
      </c>
      <c r="H26" t="s">
        <v>1188</v>
      </c>
      <c r="I26" t="s">
        <v>1606</v>
      </c>
      <c r="J26">
        <v>0.30888562821885301</v>
      </c>
      <c r="K26">
        <v>1</v>
      </c>
    </row>
    <row r="27" spans="1:11">
      <c r="A27" t="s">
        <v>1195</v>
      </c>
      <c r="B27" t="s">
        <v>1188</v>
      </c>
      <c r="C27">
        <v>0.52113635077436304</v>
      </c>
      <c r="D27" t="s">
        <v>1190</v>
      </c>
      <c r="E27" t="s">
        <v>1189</v>
      </c>
      <c r="F27" t="s">
        <v>1608</v>
      </c>
      <c r="G27" t="b">
        <v>0</v>
      </c>
      <c r="H27" t="s">
        <v>1188</v>
      </c>
      <c r="I27" t="s">
        <v>1608</v>
      </c>
      <c r="J27">
        <v>0.55884028390571305</v>
      </c>
      <c r="K27">
        <v>1</v>
      </c>
    </row>
    <row r="28" spans="1:11">
      <c r="A28" t="s">
        <v>1215</v>
      </c>
      <c r="B28" t="s">
        <v>1188</v>
      </c>
      <c r="C28">
        <v>0.52113635077436304</v>
      </c>
      <c r="D28" t="s">
        <v>1190</v>
      </c>
      <c r="E28" t="s">
        <v>1189</v>
      </c>
      <c r="F28" t="s">
        <v>1610</v>
      </c>
      <c r="G28" t="b">
        <v>0</v>
      </c>
      <c r="H28" t="s">
        <v>1188</v>
      </c>
      <c r="I28" t="s">
        <v>1610</v>
      </c>
      <c r="J28">
        <v>0.37196654343542002</v>
      </c>
      <c r="K28">
        <v>1</v>
      </c>
    </row>
    <row r="29" spans="1:11">
      <c r="A29" t="s">
        <v>1207</v>
      </c>
      <c r="B29" t="s">
        <v>1188</v>
      </c>
      <c r="C29">
        <v>0.52113635077436304</v>
      </c>
      <c r="D29" t="s">
        <v>1190</v>
      </c>
      <c r="E29" t="s">
        <v>1189</v>
      </c>
      <c r="F29" t="s">
        <v>1611</v>
      </c>
      <c r="G29" t="b">
        <v>0</v>
      </c>
      <c r="H29" t="s">
        <v>1188</v>
      </c>
      <c r="I29" t="s">
        <v>1611</v>
      </c>
      <c r="J29">
        <v>0.44234246393105198</v>
      </c>
      <c r="K29">
        <v>1</v>
      </c>
    </row>
    <row r="30" spans="1:11">
      <c r="A30" t="s">
        <v>1257</v>
      </c>
      <c r="B30" t="s">
        <v>1188</v>
      </c>
      <c r="C30">
        <v>0.52113635077436304</v>
      </c>
      <c r="D30" t="s">
        <v>1190</v>
      </c>
      <c r="E30" t="s">
        <v>1189</v>
      </c>
      <c r="F30" t="s">
        <v>1612</v>
      </c>
      <c r="G30" t="b">
        <v>0</v>
      </c>
      <c r="H30" t="s">
        <v>1188</v>
      </c>
      <c r="I30" t="s">
        <v>1612</v>
      </c>
      <c r="J30">
        <v>-0.59616013190518502</v>
      </c>
      <c r="K30">
        <v>1</v>
      </c>
    </row>
    <row r="31" spans="1:11">
      <c r="A31" t="s">
        <v>1256</v>
      </c>
      <c r="B31" t="s">
        <v>1188</v>
      </c>
      <c r="C31">
        <v>0.52113635077436304</v>
      </c>
      <c r="D31" t="s">
        <v>1190</v>
      </c>
      <c r="E31" t="s">
        <v>1189</v>
      </c>
      <c r="F31" t="s">
        <v>1613</v>
      </c>
      <c r="G31" t="b">
        <v>0</v>
      </c>
      <c r="H31" t="s">
        <v>1188</v>
      </c>
      <c r="I31" t="s">
        <v>1613</v>
      </c>
      <c r="J31">
        <v>-0.58114118320651298</v>
      </c>
      <c r="K31">
        <v>1</v>
      </c>
    </row>
    <row r="32" spans="1:11">
      <c r="A32" t="s">
        <v>1216</v>
      </c>
      <c r="B32" t="s">
        <v>1188</v>
      </c>
      <c r="C32">
        <v>0.52113635077436304</v>
      </c>
      <c r="D32" t="s">
        <v>1190</v>
      </c>
      <c r="E32" t="s">
        <v>1189</v>
      </c>
      <c r="F32" t="s">
        <v>1615</v>
      </c>
      <c r="G32" t="b">
        <v>0</v>
      </c>
      <c r="H32" t="s">
        <v>1188</v>
      </c>
      <c r="I32" t="s">
        <v>1615</v>
      </c>
      <c r="J32">
        <v>0.36168746886081898</v>
      </c>
      <c r="K32">
        <v>1</v>
      </c>
    </row>
    <row r="33" spans="1:11">
      <c r="A33" t="s">
        <v>1219</v>
      </c>
      <c r="B33" t="s">
        <v>1188</v>
      </c>
      <c r="C33">
        <v>0.52113635077436304</v>
      </c>
      <c r="D33" t="s">
        <v>1190</v>
      </c>
      <c r="E33" t="s">
        <v>1189</v>
      </c>
      <c r="F33" t="s">
        <v>1616</v>
      </c>
      <c r="G33" t="b">
        <v>0</v>
      </c>
      <c r="H33" t="s">
        <v>1188</v>
      </c>
      <c r="I33" t="s">
        <v>1616</v>
      </c>
      <c r="J33">
        <v>0.33967793754317299</v>
      </c>
      <c r="K33">
        <v>1</v>
      </c>
    </row>
    <row r="34" spans="1:11">
      <c r="A34" t="s">
        <v>1209</v>
      </c>
      <c r="B34" t="s">
        <v>1188</v>
      </c>
      <c r="C34">
        <v>0.52113635077436304</v>
      </c>
      <c r="D34" t="s">
        <v>1190</v>
      </c>
      <c r="E34" t="s">
        <v>1189</v>
      </c>
      <c r="F34" t="s">
        <v>1617</v>
      </c>
      <c r="G34" t="b">
        <v>0</v>
      </c>
      <c r="H34" t="s">
        <v>1188</v>
      </c>
      <c r="I34" t="s">
        <v>1617</v>
      </c>
      <c r="J34">
        <v>0.42319505715108902</v>
      </c>
      <c r="K34">
        <v>1</v>
      </c>
    </row>
    <row r="35" spans="1:11">
      <c r="A35" t="s">
        <v>1238</v>
      </c>
      <c r="B35" t="s">
        <v>1188</v>
      </c>
      <c r="C35">
        <v>0.52113635077436304</v>
      </c>
      <c r="D35" t="s">
        <v>1190</v>
      </c>
      <c r="E35" t="s">
        <v>1189</v>
      </c>
      <c r="F35" t="s">
        <v>1618</v>
      </c>
      <c r="G35" t="b">
        <v>0</v>
      </c>
      <c r="H35" t="s">
        <v>1188</v>
      </c>
      <c r="I35" t="s">
        <v>1618</v>
      </c>
      <c r="J35">
        <v>-0.42412411773507402</v>
      </c>
      <c r="K35">
        <v>1</v>
      </c>
    </row>
    <row r="36" spans="1:11">
      <c r="A36" t="s">
        <v>1208</v>
      </c>
      <c r="B36" t="s">
        <v>1188</v>
      </c>
      <c r="C36">
        <v>0.52113635077436304</v>
      </c>
      <c r="D36" t="s">
        <v>1190</v>
      </c>
      <c r="E36" t="s">
        <v>1189</v>
      </c>
      <c r="F36" t="s">
        <v>1619</v>
      </c>
      <c r="G36" t="b">
        <v>0</v>
      </c>
      <c r="H36" t="s">
        <v>1188</v>
      </c>
      <c r="I36" t="s">
        <v>1619</v>
      </c>
      <c r="J36">
        <v>0.43728611425209901</v>
      </c>
      <c r="K36">
        <v>1</v>
      </c>
    </row>
    <row r="37" spans="1:11">
      <c r="A37" t="s">
        <v>1235</v>
      </c>
      <c r="B37" t="s">
        <v>1188</v>
      </c>
      <c r="C37">
        <v>0.52113635077436304</v>
      </c>
      <c r="D37" t="s">
        <v>1190</v>
      </c>
      <c r="E37" t="s">
        <v>1189</v>
      </c>
      <c r="F37" t="s">
        <v>1620</v>
      </c>
      <c r="G37" t="b">
        <v>0</v>
      </c>
      <c r="H37" t="s">
        <v>1188</v>
      </c>
      <c r="I37" t="s">
        <v>1620</v>
      </c>
      <c r="J37">
        <v>-0.39912602691342602</v>
      </c>
      <c r="K37">
        <v>1</v>
      </c>
    </row>
    <row r="38" spans="1:11">
      <c r="A38" t="s">
        <v>1222</v>
      </c>
      <c r="B38" t="s">
        <v>1188</v>
      </c>
      <c r="C38">
        <v>0.52113635077436304</v>
      </c>
      <c r="D38" t="s">
        <v>1190</v>
      </c>
      <c r="E38" t="s">
        <v>1189</v>
      </c>
      <c r="F38" t="s">
        <v>1621</v>
      </c>
      <c r="G38" t="b">
        <v>0</v>
      </c>
      <c r="H38" t="s">
        <v>1188</v>
      </c>
      <c r="I38" t="s">
        <v>1621</v>
      </c>
      <c r="J38">
        <v>0.312624790838607</v>
      </c>
      <c r="K38">
        <v>1</v>
      </c>
    </row>
    <row r="39" spans="1:11">
      <c r="A39" t="s">
        <v>1220</v>
      </c>
      <c r="B39" t="s">
        <v>1188</v>
      </c>
      <c r="C39">
        <v>0.52113635077436304</v>
      </c>
      <c r="D39" t="s">
        <v>1190</v>
      </c>
      <c r="E39" t="s">
        <v>1189</v>
      </c>
      <c r="F39" t="s">
        <v>1622</v>
      </c>
      <c r="G39" t="b">
        <v>0</v>
      </c>
      <c r="H39" t="s">
        <v>1188</v>
      </c>
      <c r="I39" t="s">
        <v>1622</v>
      </c>
      <c r="J39">
        <v>0.33271221191686301</v>
      </c>
      <c r="K39">
        <v>1</v>
      </c>
    </row>
    <row r="40" spans="1:11">
      <c r="A40" t="s">
        <v>1207</v>
      </c>
      <c r="B40" t="s">
        <v>1188</v>
      </c>
      <c r="C40">
        <v>0.52113635077436304</v>
      </c>
      <c r="D40" t="s">
        <v>1190</v>
      </c>
      <c r="E40" t="s">
        <v>1189</v>
      </c>
      <c r="F40" t="s">
        <v>1623</v>
      </c>
      <c r="G40" t="b">
        <v>0</v>
      </c>
      <c r="H40" t="s">
        <v>1188</v>
      </c>
      <c r="I40" t="s">
        <v>1623</v>
      </c>
      <c r="J40">
        <v>0.44141147875636799</v>
      </c>
      <c r="K40">
        <v>1</v>
      </c>
    </row>
    <row r="41" spans="1:11">
      <c r="A41" t="s">
        <v>1223</v>
      </c>
      <c r="B41" t="s">
        <v>1188</v>
      </c>
      <c r="C41">
        <v>0.52113635077436304</v>
      </c>
      <c r="D41" t="s">
        <v>1190</v>
      </c>
      <c r="E41" t="s">
        <v>1189</v>
      </c>
      <c r="F41" t="s">
        <v>1624</v>
      </c>
      <c r="G41" t="b">
        <v>0</v>
      </c>
      <c r="H41" t="s">
        <v>1188</v>
      </c>
      <c r="I41" t="s">
        <v>1624</v>
      </c>
      <c r="J41">
        <v>0.302213968389896</v>
      </c>
      <c r="K41">
        <v>1</v>
      </c>
    </row>
    <row r="42" spans="1:11">
      <c r="A42" t="s">
        <v>1238</v>
      </c>
      <c r="B42" t="s">
        <v>1188</v>
      </c>
      <c r="C42">
        <v>0.52113635077436304</v>
      </c>
      <c r="D42" t="s">
        <v>1190</v>
      </c>
      <c r="E42" t="s">
        <v>1189</v>
      </c>
      <c r="F42" t="s">
        <v>1625</v>
      </c>
      <c r="G42" t="b">
        <v>0</v>
      </c>
      <c r="H42" t="s">
        <v>1188</v>
      </c>
      <c r="I42" t="s">
        <v>1625</v>
      </c>
      <c r="J42">
        <v>-0.42162720211819699</v>
      </c>
      <c r="K42">
        <v>1</v>
      </c>
    </row>
    <row r="43" spans="1:11">
      <c r="A43" t="s">
        <v>1236</v>
      </c>
      <c r="B43" t="s">
        <v>1188</v>
      </c>
      <c r="C43">
        <v>0.52113635077436304</v>
      </c>
      <c r="D43" t="s">
        <v>1190</v>
      </c>
      <c r="E43" t="s">
        <v>1189</v>
      </c>
      <c r="F43" t="s">
        <v>1626</v>
      </c>
      <c r="G43" t="b">
        <v>0</v>
      </c>
      <c r="H43" t="s">
        <v>1188</v>
      </c>
      <c r="I43" t="s">
        <v>1626</v>
      </c>
      <c r="J43">
        <v>-0.40890535703293401</v>
      </c>
      <c r="K43">
        <v>1</v>
      </c>
    </row>
    <row r="44" spans="1:11">
      <c r="A44" t="s">
        <v>1239</v>
      </c>
      <c r="B44" t="s">
        <v>1188</v>
      </c>
      <c r="C44">
        <v>0.52113635077436304</v>
      </c>
      <c r="D44" t="s">
        <v>1190</v>
      </c>
      <c r="E44" t="s">
        <v>1189</v>
      </c>
      <c r="F44" t="s">
        <v>1627</v>
      </c>
      <c r="G44" t="b">
        <v>0</v>
      </c>
      <c r="H44" t="s">
        <v>1188</v>
      </c>
      <c r="I44" t="s">
        <v>1627</v>
      </c>
      <c r="J44">
        <v>-0.43172924342526697</v>
      </c>
      <c r="K44">
        <v>1</v>
      </c>
    </row>
    <row r="45" spans="1:11">
      <c r="A45" t="s">
        <v>1221</v>
      </c>
      <c r="B45" t="s">
        <v>1188</v>
      </c>
      <c r="C45">
        <v>0.52113635077436304</v>
      </c>
      <c r="D45" t="s">
        <v>1190</v>
      </c>
      <c r="E45" t="s">
        <v>1189</v>
      </c>
      <c r="F45" t="s">
        <v>1629</v>
      </c>
      <c r="G45" t="b">
        <v>0</v>
      </c>
      <c r="H45" t="s">
        <v>1188</v>
      </c>
      <c r="I45" t="s">
        <v>1629</v>
      </c>
      <c r="J45">
        <v>0.32312041124484397</v>
      </c>
      <c r="K45">
        <v>1</v>
      </c>
    </row>
    <row r="46" spans="1:11">
      <c r="A46" t="s">
        <v>1219</v>
      </c>
      <c r="B46" t="s">
        <v>1188</v>
      </c>
      <c r="C46">
        <v>0.52113635077436304</v>
      </c>
      <c r="D46" t="s">
        <v>1190</v>
      </c>
      <c r="E46" t="s">
        <v>1189</v>
      </c>
      <c r="F46" t="s">
        <v>1630</v>
      </c>
      <c r="G46" t="b">
        <v>0</v>
      </c>
      <c r="H46" t="s">
        <v>1188</v>
      </c>
      <c r="I46" t="s">
        <v>1630</v>
      </c>
      <c r="J46">
        <v>0.34304284929686302</v>
      </c>
      <c r="K46">
        <v>1</v>
      </c>
    </row>
    <row r="47" spans="1:11">
      <c r="A47" t="s">
        <v>1218</v>
      </c>
      <c r="B47" t="s">
        <v>1188</v>
      </c>
      <c r="C47">
        <v>0.52113635077436304</v>
      </c>
      <c r="D47" t="s">
        <v>1190</v>
      </c>
      <c r="E47" t="s">
        <v>1189</v>
      </c>
      <c r="F47" t="s">
        <v>1631</v>
      </c>
      <c r="G47" t="b">
        <v>0</v>
      </c>
      <c r="H47" t="s">
        <v>1188</v>
      </c>
      <c r="I47" t="s">
        <v>1631</v>
      </c>
      <c r="J47">
        <v>0.35144905557126599</v>
      </c>
      <c r="K47">
        <v>1</v>
      </c>
    </row>
    <row r="48" spans="1:11">
      <c r="A48" t="s">
        <v>1230</v>
      </c>
      <c r="B48" t="s">
        <v>1188</v>
      </c>
      <c r="C48">
        <v>0.52113635077436304</v>
      </c>
      <c r="D48" t="s">
        <v>1190</v>
      </c>
      <c r="E48" t="s">
        <v>1189</v>
      </c>
      <c r="F48" t="s">
        <v>1632</v>
      </c>
      <c r="G48" t="b">
        <v>0</v>
      </c>
      <c r="H48" t="s">
        <v>1188</v>
      </c>
      <c r="I48" t="s">
        <v>1632</v>
      </c>
      <c r="J48">
        <v>-0.35466494881786798</v>
      </c>
      <c r="K48">
        <v>1</v>
      </c>
    </row>
    <row r="49" spans="1:11">
      <c r="A49" t="s">
        <v>1206</v>
      </c>
      <c r="B49" t="s">
        <v>1188</v>
      </c>
      <c r="C49">
        <v>0.52113635077436304</v>
      </c>
      <c r="D49" t="s">
        <v>1190</v>
      </c>
      <c r="E49" t="s">
        <v>1189</v>
      </c>
      <c r="F49" t="s">
        <v>1633</v>
      </c>
      <c r="G49" t="b">
        <v>0</v>
      </c>
      <c r="H49" t="s">
        <v>1188</v>
      </c>
      <c r="I49" t="s">
        <v>1633</v>
      </c>
      <c r="J49">
        <v>0.45532336656010097</v>
      </c>
      <c r="K49">
        <v>1</v>
      </c>
    </row>
    <row r="50" spans="1:11">
      <c r="A50" t="s">
        <v>1229</v>
      </c>
      <c r="B50" t="s">
        <v>1188</v>
      </c>
      <c r="C50">
        <v>0.52113635077436304</v>
      </c>
      <c r="D50" t="s">
        <v>1190</v>
      </c>
      <c r="E50" t="s">
        <v>1189</v>
      </c>
      <c r="F50" t="s">
        <v>1634</v>
      </c>
      <c r="G50" t="b">
        <v>0</v>
      </c>
      <c r="H50" t="s">
        <v>1188</v>
      </c>
      <c r="I50" t="s">
        <v>1634</v>
      </c>
      <c r="J50">
        <v>-0.34623474312060698</v>
      </c>
      <c r="K50">
        <v>1</v>
      </c>
    </row>
    <row r="51" spans="1:11">
      <c r="A51" t="s">
        <v>1231</v>
      </c>
      <c r="B51" t="s">
        <v>1188</v>
      </c>
      <c r="C51">
        <v>0.52113635077436304</v>
      </c>
      <c r="D51" t="s">
        <v>1190</v>
      </c>
      <c r="E51" t="s">
        <v>1189</v>
      </c>
      <c r="F51" t="s">
        <v>1635</v>
      </c>
      <c r="G51" t="b">
        <v>0</v>
      </c>
      <c r="H51" t="s">
        <v>1188</v>
      </c>
      <c r="I51" t="s">
        <v>1635</v>
      </c>
      <c r="J51">
        <v>-0.366380720541992</v>
      </c>
      <c r="K51">
        <v>1</v>
      </c>
    </row>
    <row r="52" spans="1:11">
      <c r="A52" t="s">
        <v>1223</v>
      </c>
      <c r="B52" t="s">
        <v>1188</v>
      </c>
      <c r="C52">
        <v>0.52113635077436304</v>
      </c>
      <c r="D52" t="s">
        <v>1190</v>
      </c>
      <c r="E52" t="s">
        <v>1189</v>
      </c>
      <c r="F52" t="s">
        <v>1636</v>
      </c>
      <c r="G52" t="b">
        <v>0</v>
      </c>
      <c r="H52" t="s">
        <v>1188</v>
      </c>
      <c r="I52" t="s">
        <v>1636</v>
      </c>
      <c r="J52">
        <v>0.305703211970347</v>
      </c>
      <c r="K52">
        <v>1</v>
      </c>
    </row>
    <row r="53" spans="1:11">
      <c r="A53" t="s">
        <v>1221</v>
      </c>
      <c r="B53" t="s">
        <v>1188</v>
      </c>
      <c r="C53">
        <v>0.52113635077436304</v>
      </c>
      <c r="D53" t="s">
        <v>1190</v>
      </c>
      <c r="E53" t="s">
        <v>1189</v>
      </c>
      <c r="F53" t="s">
        <v>1637</v>
      </c>
      <c r="G53" t="b">
        <v>0</v>
      </c>
      <c r="H53" t="s">
        <v>1188</v>
      </c>
      <c r="I53" t="s">
        <v>1637</v>
      </c>
      <c r="J53">
        <v>0.31799619014046099</v>
      </c>
      <c r="K53">
        <v>1</v>
      </c>
    </row>
    <row r="54" spans="1:11">
      <c r="A54" t="s">
        <v>1236</v>
      </c>
      <c r="B54" t="s">
        <v>1188</v>
      </c>
      <c r="C54">
        <v>0.52113635077436304</v>
      </c>
      <c r="D54" t="s">
        <v>1190</v>
      </c>
      <c r="E54" t="s">
        <v>1189</v>
      </c>
      <c r="F54" t="s">
        <v>1639</v>
      </c>
      <c r="G54" t="b">
        <v>0</v>
      </c>
      <c r="H54" t="s">
        <v>1188</v>
      </c>
      <c r="I54" t="s">
        <v>1639</v>
      </c>
      <c r="J54">
        <v>-0.40700696700537498</v>
      </c>
      <c r="K54">
        <v>1</v>
      </c>
    </row>
    <row r="55" spans="1:11">
      <c r="A55" t="s">
        <v>1198</v>
      </c>
      <c r="B55" t="s">
        <v>1188</v>
      </c>
      <c r="C55">
        <v>0.52113635077436304</v>
      </c>
      <c r="D55" t="s">
        <v>1190</v>
      </c>
      <c r="E55" t="s">
        <v>1189</v>
      </c>
      <c r="F55" t="s">
        <v>1640</v>
      </c>
      <c r="G55" t="b">
        <v>0</v>
      </c>
      <c r="H55" t="s">
        <v>1188</v>
      </c>
      <c r="I55" t="s">
        <v>1640</v>
      </c>
      <c r="J55">
        <v>0.52067387849436197</v>
      </c>
      <c r="K55">
        <v>1</v>
      </c>
    </row>
    <row r="56" spans="1:11">
      <c r="A56" t="s">
        <v>1220</v>
      </c>
      <c r="B56" t="s">
        <v>1188</v>
      </c>
      <c r="C56">
        <v>0.52113635077436304</v>
      </c>
      <c r="D56" t="s">
        <v>1190</v>
      </c>
      <c r="E56" t="s">
        <v>1189</v>
      </c>
      <c r="F56" t="s">
        <v>1641</v>
      </c>
      <c r="G56" t="b">
        <v>0</v>
      </c>
      <c r="H56" t="s">
        <v>1188</v>
      </c>
      <c r="I56" t="s">
        <v>1641</v>
      </c>
      <c r="J56">
        <v>0.33007016141654599</v>
      </c>
      <c r="K56">
        <v>1</v>
      </c>
    </row>
    <row r="57" spans="1:11">
      <c r="A57" t="s">
        <v>1225</v>
      </c>
      <c r="B57" t="s">
        <v>1188</v>
      </c>
      <c r="C57">
        <v>0.52113635077436304</v>
      </c>
      <c r="D57" t="s">
        <v>1190</v>
      </c>
      <c r="E57" t="s">
        <v>1189</v>
      </c>
      <c r="F57" t="s">
        <v>1642</v>
      </c>
      <c r="G57" t="b">
        <v>0</v>
      </c>
      <c r="H57" t="s">
        <v>1188</v>
      </c>
      <c r="I57" t="s">
        <v>1642</v>
      </c>
      <c r="J57">
        <v>-0.31214391069210501</v>
      </c>
      <c r="K57">
        <v>1</v>
      </c>
    </row>
    <row r="58" spans="1:11">
      <c r="A58" t="s">
        <v>1227</v>
      </c>
      <c r="B58" t="s">
        <v>1188</v>
      </c>
      <c r="C58">
        <v>0.52113635077436304</v>
      </c>
      <c r="D58" t="s">
        <v>1190</v>
      </c>
      <c r="E58" t="s">
        <v>1189</v>
      </c>
      <c r="F58" t="s">
        <v>1643</v>
      </c>
      <c r="G58" t="b">
        <v>0</v>
      </c>
      <c r="H58" t="s">
        <v>1188</v>
      </c>
      <c r="I58" t="s">
        <v>1643</v>
      </c>
      <c r="J58">
        <v>-0.33349525957523901</v>
      </c>
      <c r="K58">
        <v>1</v>
      </c>
    </row>
    <row r="59" spans="1:11">
      <c r="A59" t="s">
        <v>1243</v>
      </c>
      <c r="B59" t="s">
        <v>1188</v>
      </c>
      <c r="C59">
        <v>0.52113635077436304</v>
      </c>
      <c r="D59" t="s">
        <v>1190</v>
      </c>
      <c r="E59" t="s">
        <v>1189</v>
      </c>
      <c r="F59" t="s">
        <v>1644</v>
      </c>
      <c r="G59" t="b">
        <v>0</v>
      </c>
      <c r="H59" t="s">
        <v>1188</v>
      </c>
      <c r="I59" t="s">
        <v>1644</v>
      </c>
      <c r="J59">
        <v>-0.46586820547319002</v>
      </c>
      <c r="K59">
        <v>1</v>
      </c>
    </row>
    <row r="60" spans="1:11">
      <c r="A60" t="s">
        <v>1211</v>
      </c>
      <c r="B60" t="s">
        <v>1188</v>
      </c>
      <c r="C60">
        <v>0.52113635077436304</v>
      </c>
      <c r="D60" t="s">
        <v>1190</v>
      </c>
      <c r="E60" t="s">
        <v>1189</v>
      </c>
      <c r="F60" t="s">
        <v>1645</v>
      </c>
      <c r="G60" t="b">
        <v>0</v>
      </c>
      <c r="H60" t="s">
        <v>1188</v>
      </c>
      <c r="I60" t="s">
        <v>1645</v>
      </c>
      <c r="J60">
        <v>0.41166839291949903</v>
      </c>
      <c r="K60">
        <v>1</v>
      </c>
    </row>
    <row r="61" spans="1:11">
      <c r="A61" t="s">
        <v>1218</v>
      </c>
      <c r="B61" t="s">
        <v>1188</v>
      </c>
      <c r="C61">
        <v>0.52113635077436304</v>
      </c>
      <c r="D61" t="s">
        <v>1190</v>
      </c>
      <c r="E61" t="s">
        <v>1189</v>
      </c>
      <c r="F61" t="s">
        <v>1646</v>
      </c>
      <c r="G61" t="b">
        <v>0</v>
      </c>
      <c r="H61" t="s">
        <v>1188</v>
      </c>
      <c r="I61" t="s">
        <v>1646</v>
      </c>
      <c r="J61">
        <v>0.34768993081330102</v>
      </c>
      <c r="K61">
        <v>1</v>
      </c>
    </row>
    <row r="62" spans="1:11">
      <c r="A62" t="s">
        <v>1240</v>
      </c>
      <c r="B62" t="s">
        <v>1188</v>
      </c>
      <c r="C62">
        <v>0.52113635077436304</v>
      </c>
      <c r="D62" t="s">
        <v>1190</v>
      </c>
      <c r="E62" t="s">
        <v>1189</v>
      </c>
      <c r="F62" t="s">
        <v>1647</v>
      </c>
      <c r="G62" t="b">
        <v>0</v>
      </c>
      <c r="H62" t="s">
        <v>1188</v>
      </c>
      <c r="I62" t="s">
        <v>1647</v>
      </c>
      <c r="J62">
        <v>-0.44383171545258798</v>
      </c>
      <c r="K62">
        <v>1</v>
      </c>
    </row>
    <row r="63" spans="1:11">
      <c r="A63" t="s">
        <v>1248</v>
      </c>
      <c r="B63" t="s">
        <v>1188</v>
      </c>
      <c r="C63">
        <v>0.52113635077436304</v>
      </c>
      <c r="D63" t="s">
        <v>1190</v>
      </c>
      <c r="E63" t="s">
        <v>1189</v>
      </c>
      <c r="F63" t="s">
        <v>1648</v>
      </c>
      <c r="G63" t="b">
        <v>0</v>
      </c>
      <c r="H63" t="s">
        <v>1188</v>
      </c>
      <c r="I63" t="s">
        <v>1648</v>
      </c>
      <c r="J63">
        <v>-0.51325142706508897</v>
      </c>
      <c r="K63">
        <v>1</v>
      </c>
    </row>
    <row r="64" spans="1:11">
      <c r="A64" t="s">
        <v>1206</v>
      </c>
      <c r="B64" t="s">
        <v>1188</v>
      </c>
      <c r="C64">
        <v>0.52113635077436304</v>
      </c>
      <c r="D64" t="s">
        <v>1190</v>
      </c>
      <c r="E64" t="s">
        <v>1189</v>
      </c>
      <c r="F64" t="s">
        <v>1649</v>
      </c>
      <c r="G64" t="b">
        <v>0</v>
      </c>
      <c r="H64" t="s">
        <v>1188</v>
      </c>
      <c r="I64" t="s">
        <v>1649</v>
      </c>
      <c r="J64">
        <v>0.44884689112314202</v>
      </c>
      <c r="K64">
        <v>1</v>
      </c>
    </row>
    <row r="65" spans="1:11">
      <c r="A65" t="s">
        <v>1206</v>
      </c>
      <c r="B65" t="s">
        <v>1188</v>
      </c>
      <c r="C65">
        <v>0.52113635077436304</v>
      </c>
      <c r="D65" t="s">
        <v>1190</v>
      </c>
      <c r="E65" t="s">
        <v>1189</v>
      </c>
      <c r="F65" t="s">
        <v>1650</v>
      </c>
      <c r="G65" t="b">
        <v>0</v>
      </c>
      <c r="H65" t="s">
        <v>1188</v>
      </c>
      <c r="I65" t="s">
        <v>1650</v>
      </c>
      <c r="J65">
        <v>0.45115370470930999</v>
      </c>
      <c r="K65">
        <v>1</v>
      </c>
    </row>
    <row r="66" spans="1:11">
      <c r="A66" t="s">
        <v>1211</v>
      </c>
      <c r="B66" t="s">
        <v>1188</v>
      </c>
      <c r="C66">
        <v>0.52113635077436304</v>
      </c>
      <c r="D66" t="s">
        <v>1190</v>
      </c>
      <c r="E66" t="s">
        <v>1189</v>
      </c>
      <c r="F66" t="s">
        <v>1652</v>
      </c>
      <c r="G66" t="b">
        <v>0</v>
      </c>
      <c r="H66" t="s">
        <v>1188</v>
      </c>
      <c r="I66" t="s">
        <v>1652</v>
      </c>
      <c r="J66">
        <v>0.41193743405835898</v>
      </c>
      <c r="K66">
        <v>1</v>
      </c>
    </row>
    <row r="67" spans="1:11">
      <c r="A67" t="s">
        <v>1233</v>
      </c>
      <c r="B67" t="s">
        <v>1188</v>
      </c>
      <c r="C67">
        <v>0.52113635077436304</v>
      </c>
      <c r="D67" t="s">
        <v>1190</v>
      </c>
      <c r="E67" t="s">
        <v>1189</v>
      </c>
      <c r="F67" t="s">
        <v>1653</v>
      </c>
      <c r="G67" t="b">
        <v>0</v>
      </c>
      <c r="H67" t="s">
        <v>1188</v>
      </c>
      <c r="I67" t="s">
        <v>1653</v>
      </c>
      <c r="J67">
        <v>-0.38028439644402801</v>
      </c>
      <c r="K67">
        <v>1</v>
      </c>
    </row>
    <row r="68" spans="1:11">
      <c r="A68" t="s">
        <v>1214</v>
      </c>
      <c r="B68" t="s">
        <v>1188</v>
      </c>
      <c r="C68">
        <v>0.52113635077436304</v>
      </c>
      <c r="D68" t="s">
        <v>1190</v>
      </c>
      <c r="E68" t="s">
        <v>1189</v>
      </c>
      <c r="F68" t="s">
        <v>1654</v>
      </c>
      <c r="G68" t="b">
        <v>0</v>
      </c>
      <c r="H68" t="s">
        <v>1188</v>
      </c>
      <c r="I68" t="s">
        <v>1654</v>
      </c>
      <c r="J68">
        <v>0.37941695242646301</v>
      </c>
      <c r="K68">
        <v>1</v>
      </c>
    </row>
    <row r="69" spans="1:11">
      <c r="A69" t="s">
        <v>1231</v>
      </c>
      <c r="B69" t="s">
        <v>1188</v>
      </c>
      <c r="C69">
        <v>0.52113635077436304</v>
      </c>
      <c r="D69" t="s">
        <v>1190</v>
      </c>
      <c r="E69" t="s">
        <v>1189</v>
      </c>
      <c r="F69" t="s">
        <v>1655</v>
      </c>
      <c r="G69" t="b">
        <v>0</v>
      </c>
      <c r="H69" t="s">
        <v>1188</v>
      </c>
      <c r="I69" t="s">
        <v>1655</v>
      </c>
      <c r="J69">
        <v>-0.36936358130174801</v>
      </c>
      <c r="K69">
        <v>1</v>
      </c>
    </row>
    <row r="70" spans="1:11">
      <c r="A70" t="s">
        <v>1236</v>
      </c>
      <c r="B70" t="s">
        <v>1188</v>
      </c>
      <c r="C70">
        <v>0.52113635077436304</v>
      </c>
      <c r="D70" t="s">
        <v>1190</v>
      </c>
      <c r="E70" t="s">
        <v>1189</v>
      </c>
      <c r="F70" t="s">
        <v>1656</v>
      </c>
      <c r="G70" t="b">
        <v>0</v>
      </c>
      <c r="H70" t="s">
        <v>1188</v>
      </c>
      <c r="I70" t="s">
        <v>1656</v>
      </c>
      <c r="J70">
        <v>-0.409571690289602</v>
      </c>
      <c r="K70">
        <v>1</v>
      </c>
    </row>
    <row r="71" spans="1:11">
      <c r="A71" t="s">
        <v>1219</v>
      </c>
      <c r="B71" t="s">
        <v>1188</v>
      </c>
      <c r="C71">
        <v>0.52113635077436304</v>
      </c>
      <c r="D71" t="s">
        <v>1190</v>
      </c>
      <c r="E71" t="s">
        <v>1189</v>
      </c>
      <c r="F71" t="s">
        <v>1657</v>
      </c>
      <c r="G71" t="b">
        <v>0</v>
      </c>
      <c r="H71" t="s">
        <v>1188</v>
      </c>
      <c r="I71" t="s">
        <v>1657</v>
      </c>
      <c r="J71">
        <v>0.33872521316307702</v>
      </c>
      <c r="K71">
        <v>1</v>
      </c>
    </row>
    <row r="72" spans="1:11">
      <c r="A72" t="s">
        <v>1218</v>
      </c>
      <c r="B72" t="s">
        <v>1188</v>
      </c>
      <c r="C72">
        <v>0.52113635077436304</v>
      </c>
      <c r="D72" t="s">
        <v>1190</v>
      </c>
      <c r="E72" t="s">
        <v>1189</v>
      </c>
      <c r="F72" t="s">
        <v>1658</v>
      </c>
      <c r="G72" t="b">
        <v>0</v>
      </c>
      <c r="H72" t="s">
        <v>1188</v>
      </c>
      <c r="I72" t="s">
        <v>1658</v>
      </c>
      <c r="J72">
        <v>0.34969565355193599</v>
      </c>
      <c r="K72">
        <v>1</v>
      </c>
    </row>
    <row r="73" spans="1:11">
      <c r="A73" t="s">
        <v>1224</v>
      </c>
      <c r="B73" t="s">
        <v>1188</v>
      </c>
      <c r="C73">
        <v>0.52113635077436304</v>
      </c>
      <c r="D73" t="s">
        <v>1190</v>
      </c>
      <c r="E73" t="s">
        <v>1189</v>
      </c>
      <c r="F73" t="s">
        <v>1659</v>
      </c>
      <c r="G73" t="b">
        <v>0</v>
      </c>
      <c r="H73" t="s">
        <v>1188</v>
      </c>
      <c r="I73" t="s">
        <v>1659</v>
      </c>
      <c r="J73">
        <v>-0.30265593324261097</v>
      </c>
      <c r="K73">
        <v>1</v>
      </c>
    </row>
    <row r="74" spans="1:11">
      <c r="A74" t="s">
        <v>1220</v>
      </c>
      <c r="B74" t="s">
        <v>1188</v>
      </c>
      <c r="C74">
        <v>0.52113635077436304</v>
      </c>
      <c r="D74" t="s">
        <v>1190</v>
      </c>
      <c r="E74" t="s">
        <v>1189</v>
      </c>
      <c r="F74" t="s">
        <v>1660</v>
      </c>
      <c r="G74" t="b">
        <v>0</v>
      </c>
      <c r="H74" t="s">
        <v>1188</v>
      </c>
      <c r="I74" t="s">
        <v>1660</v>
      </c>
      <c r="J74">
        <v>0.32954750389444198</v>
      </c>
      <c r="K74">
        <v>1</v>
      </c>
    </row>
    <row r="75" spans="1:11">
      <c r="A75" t="s">
        <v>1219</v>
      </c>
      <c r="B75" t="s">
        <v>1188</v>
      </c>
      <c r="C75">
        <v>0.52113635077436304</v>
      </c>
      <c r="D75" t="s">
        <v>1190</v>
      </c>
      <c r="E75" t="s">
        <v>1189</v>
      </c>
      <c r="F75" t="s">
        <v>1661</v>
      </c>
      <c r="G75" t="b">
        <v>0</v>
      </c>
      <c r="H75" t="s">
        <v>1188</v>
      </c>
      <c r="I75" t="s">
        <v>1661</v>
      </c>
      <c r="J75">
        <v>0.33889415777392401</v>
      </c>
      <c r="K75">
        <v>1</v>
      </c>
    </row>
    <row r="76" spans="1:11">
      <c r="A76" t="s">
        <v>1216</v>
      </c>
      <c r="B76" t="s">
        <v>1188</v>
      </c>
      <c r="C76">
        <v>0.52113635077436304</v>
      </c>
      <c r="D76" t="s">
        <v>1190</v>
      </c>
      <c r="E76" t="s">
        <v>1189</v>
      </c>
      <c r="F76" t="s">
        <v>1662</v>
      </c>
      <c r="G76" t="b">
        <v>0</v>
      </c>
      <c r="H76" t="s">
        <v>1188</v>
      </c>
      <c r="I76" t="s">
        <v>1662</v>
      </c>
      <c r="J76">
        <v>0.36303736415919402</v>
      </c>
      <c r="K76">
        <v>1</v>
      </c>
    </row>
    <row r="77" spans="1:11">
      <c r="A77" t="s">
        <v>1234</v>
      </c>
      <c r="B77" t="s">
        <v>1188</v>
      </c>
      <c r="C77">
        <v>0.52113635077436304</v>
      </c>
      <c r="D77" t="s">
        <v>1190</v>
      </c>
      <c r="E77" t="s">
        <v>1189</v>
      </c>
      <c r="F77" t="s">
        <v>1663</v>
      </c>
      <c r="G77" t="b">
        <v>0</v>
      </c>
      <c r="H77" t="s">
        <v>1188</v>
      </c>
      <c r="I77" t="s">
        <v>1663</v>
      </c>
      <c r="J77">
        <v>-0.39408042577888602</v>
      </c>
      <c r="K77">
        <v>1</v>
      </c>
    </row>
    <row r="78" spans="1:11">
      <c r="A78" t="s">
        <v>1223</v>
      </c>
      <c r="B78" t="s">
        <v>1188</v>
      </c>
      <c r="C78">
        <v>0.52113635077436304</v>
      </c>
      <c r="D78" t="s">
        <v>1190</v>
      </c>
      <c r="E78" t="s">
        <v>1189</v>
      </c>
      <c r="F78" t="s">
        <v>1666</v>
      </c>
      <c r="G78" t="b">
        <v>0</v>
      </c>
      <c r="H78" t="s">
        <v>1188</v>
      </c>
      <c r="I78" t="s">
        <v>1666</v>
      </c>
      <c r="J78">
        <v>0.30441347099346899</v>
      </c>
      <c r="K78">
        <v>1</v>
      </c>
    </row>
    <row r="79" spans="1:11">
      <c r="A79" t="s">
        <v>1481</v>
      </c>
      <c r="B79" t="s">
        <v>1188</v>
      </c>
      <c r="C79">
        <v>0.52113635077436304</v>
      </c>
      <c r="D79" t="s">
        <v>1190</v>
      </c>
      <c r="E79" t="s">
        <v>1189</v>
      </c>
      <c r="F79" t="s">
        <v>1667</v>
      </c>
      <c r="G79" t="b">
        <v>0</v>
      </c>
      <c r="H79" t="s">
        <v>1188</v>
      </c>
      <c r="I79" t="s">
        <v>1667</v>
      </c>
      <c r="J79">
        <v>0.63923975348888096</v>
      </c>
      <c r="K79">
        <v>1</v>
      </c>
    </row>
    <row r="80" spans="1:11">
      <c r="A80" t="s">
        <v>1668</v>
      </c>
      <c r="B80" t="s">
        <v>1188</v>
      </c>
      <c r="C80">
        <v>0.52113635077436304</v>
      </c>
      <c r="D80" t="s">
        <v>1190</v>
      </c>
      <c r="E80" t="s">
        <v>1189</v>
      </c>
      <c r="F80" t="s">
        <v>1669</v>
      </c>
      <c r="G80" t="b">
        <v>0</v>
      </c>
      <c r="H80" t="s">
        <v>1188</v>
      </c>
      <c r="I80" t="s">
        <v>1669</v>
      </c>
      <c r="J80">
        <v>0.65242874677445195</v>
      </c>
      <c r="K80">
        <v>1</v>
      </c>
    </row>
    <row r="81" spans="1:11">
      <c r="A81" t="s">
        <v>1252</v>
      </c>
      <c r="B81" t="s">
        <v>1188</v>
      </c>
      <c r="C81">
        <v>0.52113635077436304</v>
      </c>
      <c r="D81" t="s">
        <v>1190</v>
      </c>
      <c r="E81" t="s">
        <v>1189</v>
      </c>
      <c r="F81" t="s">
        <v>1670</v>
      </c>
      <c r="G81" t="b">
        <v>0</v>
      </c>
      <c r="H81" t="s">
        <v>1188</v>
      </c>
      <c r="I81" t="s">
        <v>1670</v>
      </c>
      <c r="J81">
        <v>-0.54995529777631202</v>
      </c>
      <c r="K8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8"/>
  <sheetViews>
    <sheetView workbookViewId="0">
      <selection activeCell="A5" sqref="A5"/>
    </sheetView>
  </sheetViews>
  <sheetFormatPr defaultRowHeight="14.5"/>
  <cols>
    <col min="1" max="1" width="39.54296875" customWidth="1"/>
    <col min="2" max="2" width="14.6328125" customWidth="1"/>
    <col min="4" max="4" width="13.54296875" customWidth="1"/>
    <col min="5" max="5" width="12.26953125" customWidth="1"/>
    <col min="6" max="6" width="13.08984375" customWidth="1"/>
    <col min="7" max="7" width="18.1796875" customWidth="1"/>
  </cols>
  <sheetData>
    <row r="1" spans="1:8">
      <c r="A1" s="12" t="s">
        <v>1002</v>
      </c>
      <c r="B1" s="13" t="s">
        <v>1003</v>
      </c>
      <c r="C1" s="4"/>
      <c r="D1" s="4"/>
      <c r="E1" s="4"/>
      <c r="F1" s="4"/>
      <c r="G1" s="4"/>
      <c r="H1" s="5"/>
    </row>
    <row r="2" spans="1:8">
      <c r="A2" s="6" t="s">
        <v>1004</v>
      </c>
      <c r="B2" s="7" t="s">
        <v>1005</v>
      </c>
      <c r="C2" s="7"/>
      <c r="D2" s="7"/>
      <c r="E2" s="7"/>
      <c r="F2" s="7"/>
      <c r="G2" s="7"/>
      <c r="H2" s="8"/>
    </row>
    <row r="3" spans="1:8">
      <c r="A3" s="6" t="s">
        <v>1006</v>
      </c>
      <c r="B3" s="7" t="s">
        <v>1007</v>
      </c>
      <c r="C3" s="7"/>
      <c r="D3" s="7"/>
      <c r="E3" s="7"/>
      <c r="F3" s="7"/>
      <c r="G3" s="7"/>
      <c r="H3" s="8"/>
    </row>
    <row r="4" spans="1:8">
      <c r="A4" s="6" t="s">
        <v>1008</v>
      </c>
      <c r="B4" s="7" t="s">
        <v>1009</v>
      </c>
      <c r="C4" s="7"/>
      <c r="D4" s="7"/>
      <c r="E4" s="7"/>
      <c r="F4" s="7"/>
      <c r="G4" s="7"/>
      <c r="H4" s="8"/>
    </row>
    <row r="5" spans="1:8">
      <c r="A5" s="6" t="s">
        <v>1010</v>
      </c>
      <c r="B5" s="7" t="s">
        <v>998</v>
      </c>
      <c r="C5" s="7"/>
      <c r="D5" s="7"/>
      <c r="E5" s="7"/>
      <c r="F5" s="7"/>
      <c r="G5" s="7"/>
      <c r="H5" s="8"/>
    </row>
    <row r="6" spans="1:8">
      <c r="A6" s="6" t="s">
        <v>999</v>
      </c>
      <c r="B6" s="7" t="s">
        <v>1000</v>
      </c>
      <c r="C6" s="7"/>
      <c r="D6" s="7"/>
      <c r="E6" s="7"/>
      <c r="F6" s="7"/>
      <c r="G6" s="7"/>
      <c r="H6" s="8"/>
    </row>
    <row r="7" spans="1:8">
      <c r="A7" s="9" t="s">
        <v>1011</v>
      </c>
      <c r="B7" s="10">
        <v>2939</v>
      </c>
      <c r="C7" s="10"/>
      <c r="D7" s="10"/>
      <c r="E7" s="10"/>
      <c r="F7" s="10"/>
      <c r="G7" s="10"/>
      <c r="H7" s="11"/>
    </row>
    <row r="8" spans="1:8" s="14" customFormat="1" ht="56" customHeight="1">
      <c r="A8" s="15" t="s">
        <v>1012</v>
      </c>
      <c r="B8" s="15" t="s">
        <v>1013</v>
      </c>
      <c r="C8" s="15" t="s">
        <v>1061</v>
      </c>
      <c r="D8" s="15" t="s">
        <v>1062</v>
      </c>
      <c r="E8" s="15" t="s">
        <v>1063</v>
      </c>
      <c r="F8" s="15" t="s">
        <v>1064</v>
      </c>
      <c r="G8" s="15" t="s">
        <v>1065</v>
      </c>
      <c r="H8" s="15"/>
    </row>
    <row r="9" spans="1:8">
      <c r="A9" s="2" t="s">
        <v>1014</v>
      </c>
      <c r="B9" s="2">
        <v>109</v>
      </c>
      <c r="C9" s="2">
        <v>11</v>
      </c>
      <c r="D9" s="2">
        <v>1.36</v>
      </c>
      <c r="E9" s="2" t="s">
        <v>1001</v>
      </c>
      <c r="F9" s="2">
        <v>8.1199999999999992</v>
      </c>
      <c r="G9" s="2">
        <v>8.1099999999999998E-4</v>
      </c>
      <c r="H9" s="2"/>
    </row>
    <row r="10" spans="1:8">
      <c r="A10" s="2" t="s">
        <v>1015</v>
      </c>
      <c r="B10" s="2">
        <v>197</v>
      </c>
      <c r="C10" s="2">
        <v>14</v>
      </c>
      <c r="D10" s="2">
        <v>2.4500000000000002</v>
      </c>
      <c r="E10" s="2" t="s">
        <v>1001</v>
      </c>
      <c r="F10" s="2">
        <v>5.72</v>
      </c>
      <c r="G10" s="2">
        <v>1.09E-3</v>
      </c>
      <c r="H10" s="2"/>
    </row>
    <row r="11" spans="1:8">
      <c r="A11" s="2" t="s">
        <v>1016</v>
      </c>
      <c r="B11" s="2">
        <v>170</v>
      </c>
      <c r="C11" s="2">
        <v>12</v>
      </c>
      <c r="D11" s="2">
        <v>2.11</v>
      </c>
      <c r="E11" s="2" t="s">
        <v>1001</v>
      </c>
      <c r="F11" s="2">
        <v>5.68</v>
      </c>
      <c r="G11" s="2">
        <v>8.0499999999999999E-3</v>
      </c>
      <c r="H11" s="2"/>
    </row>
    <row r="12" spans="1:8">
      <c r="A12" s="2" t="s">
        <v>1017</v>
      </c>
      <c r="B12" s="2">
        <v>233</v>
      </c>
      <c r="C12" s="2">
        <v>16</v>
      </c>
      <c r="D12" s="2">
        <v>2.9</v>
      </c>
      <c r="E12" s="2" t="s">
        <v>1001</v>
      </c>
      <c r="F12" s="2">
        <v>5.52</v>
      </c>
      <c r="G12" s="2">
        <v>2.4600000000000002E-4</v>
      </c>
      <c r="H12" s="2"/>
    </row>
    <row r="13" spans="1:8">
      <c r="A13" s="2" t="s">
        <v>1018</v>
      </c>
      <c r="B13" s="2">
        <v>183</v>
      </c>
      <c r="C13" s="2">
        <v>12</v>
      </c>
      <c r="D13" s="2">
        <v>2.2799999999999998</v>
      </c>
      <c r="E13" s="2" t="s">
        <v>1001</v>
      </c>
      <c r="F13" s="2">
        <v>5.27</v>
      </c>
      <c r="G13" s="2">
        <v>1.6400000000000001E-2</v>
      </c>
      <c r="H13" s="2"/>
    </row>
    <row r="14" spans="1:8">
      <c r="A14" s="2" t="s">
        <v>1019</v>
      </c>
      <c r="B14" s="2">
        <v>190</v>
      </c>
      <c r="C14" s="2">
        <v>12</v>
      </c>
      <c r="D14" s="2">
        <v>2.36</v>
      </c>
      <c r="E14" s="2" t="s">
        <v>1001</v>
      </c>
      <c r="F14" s="2">
        <v>5.08</v>
      </c>
      <c r="G14" s="2">
        <v>2.35E-2</v>
      </c>
      <c r="H14" s="2"/>
    </row>
    <row r="15" spans="1:8">
      <c r="A15" s="2" t="s">
        <v>1020</v>
      </c>
      <c r="B15" s="2">
        <v>324</v>
      </c>
      <c r="C15" s="2">
        <v>17</v>
      </c>
      <c r="D15" s="2">
        <v>4.03</v>
      </c>
      <c r="E15" s="2" t="s">
        <v>1001</v>
      </c>
      <c r="F15" s="2">
        <v>4.22</v>
      </c>
      <c r="G15" s="2">
        <v>3.5200000000000001E-3</v>
      </c>
      <c r="H15" s="2"/>
    </row>
    <row r="16" spans="1:8">
      <c r="A16" s="2" t="s">
        <v>1021</v>
      </c>
      <c r="B16" s="2">
        <v>328</v>
      </c>
      <c r="C16" s="2">
        <v>17</v>
      </c>
      <c r="D16" s="2">
        <v>4.08</v>
      </c>
      <c r="E16" s="2" t="s">
        <v>1001</v>
      </c>
      <c r="F16" s="2">
        <v>4.17</v>
      </c>
      <c r="G16" s="2">
        <v>4.13E-3</v>
      </c>
      <c r="H16" s="2"/>
    </row>
    <row r="17" spans="1:8">
      <c r="A17" s="2" t="s">
        <v>1022</v>
      </c>
      <c r="B17" s="2">
        <v>551</v>
      </c>
      <c r="C17" s="2">
        <v>27</v>
      </c>
      <c r="D17" s="2">
        <v>6.85</v>
      </c>
      <c r="E17" s="2" t="s">
        <v>1001</v>
      </c>
      <c r="F17" s="2">
        <v>3.94</v>
      </c>
      <c r="G17" s="2">
        <v>9.1500000000000005E-6</v>
      </c>
      <c r="H17" s="2"/>
    </row>
    <row r="18" spans="1:8">
      <c r="A18" s="2" t="s">
        <v>1023</v>
      </c>
      <c r="B18" s="2">
        <v>668</v>
      </c>
      <c r="C18" s="2">
        <v>30</v>
      </c>
      <c r="D18" s="2">
        <v>8.31</v>
      </c>
      <c r="E18" s="2" t="s">
        <v>1001</v>
      </c>
      <c r="F18" s="2">
        <v>3.61</v>
      </c>
      <c r="G18" s="2">
        <v>8.0299999999999994E-6</v>
      </c>
      <c r="H18" s="2"/>
    </row>
    <row r="19" spans="1:8">
      <c r="A19" s="2" t="s">
        <v>1024</v>
      </c>
      <c r="B19" s="2">
        <v>723</v>
      </c>
      <c r="C19" s="2">
        <v>31</v>
      </c>
      <c r="D19" s="2">
        <v>8.99</v>
      </c>
      <c r="E19" s="2" t="s">
        <v>1001</v>
      </c>
      <c r="F19" s="2">
        <v>3.45</v>
      </c>
      <c r="G19" s="2">
        <v>1.22E-5</v>
      </c>
      <c r="H19" s="2"/>
    </row>
    <row r="20" spans="1:8">
      <c r="A20" s="2" t="s">
        <v>1025</v>
      </c>
      <c r="B20" s="2">
        <v>727</v>
      </c>
      <c r="C20" s="2">
        <v>31</v>
      </c>
      <c r="D20" s="2">
        <v>9.0399999999999991</v>
      </c>
      <c r="E20" s="2" t="s">
        <v>1001</v>
      </c>
      <c r="F20" s="2">
        <v>3.43</v>
      </c>
      <c r="G20" s="2">
        <v>1.38E-5</v>
      </c>
      <c r="H20" s="2"/>
    </row>
    <row r="21" spans="1:8">
      <c r="A21" s="2" t="s">
        <v>1026</v>
      </c>
      <c r="B21" s="2">
        <v>727</v>
      </c>
      <c r="C21" s="2">
        <v>31</v>
      </c>
      <c r="D21" s="2">
        <v>9.0399999999999991</v>
      </c>
      <c r="E21" s="2" t="s">
        <v>1001</v>
      </c>
      <c r="F21" s="2">
        <v>3.43</v>
      </c>
      <c r="G21" s="2">
        <v>1.38E-5</v>
      </c>
      <c r="H21" s="2"/>
    </row>
    <row r="22" spans="1:8">
      <c r="A22" s="2" t="s">
        <v>1027</v>
      </c>
      <c r="B22" s="2">
        <v>559</v>
      </c>
      <c r="C22" s="2">
        <v>23</v>
      </c>
      <c r="D22" s="2">
        <v>6.95</v>
      </c>
      <c r="E22" s="2" t="s">
        <v>1001</v>
      </c>
      <c r="F22" s="2">
        <v>3.31</v>
      </c>
      <c r="G22" s="2">
        <v>2.7399999999999998E-3</v>
      </c>
      <c r="H22" s="2"/>
    </row>
    <row r="23" spans="1:8">
      <c r="A23" s="2" t="s">
        <v>1028</v>
      </c>
      <c r="B23" s="2">
        <v>1689</v>
      </c>
      <c r="C23" s="2">
        <v>62</v>
      </c>
      <c r="D23" s="2">
        <v>21</v>
      </c>
      <c r="E23" s="2" t="s">
        <v>1001</v>
      </c>
      <c r="F23" s="2">
        <v>2.95</v>
      </c>
      <c r="G23" s="2">
        <v>4.1000000000000001E-11</v>
      </c>
      <c r="H23" s="2"/>
    </row>
    <row r="24" spans="1:8">
      <c r="A24" s="2" t="s">
        <v>1029</v>
      </c>
      <c r="B24" s="2">
        <v>765</v>
      </c>
      <c r="C24" s="2">
        <v>27</v>
      </c>
      <c r="D24" s="2">
        <v>9.51</v>
      </c>
      <c r="E24" s="2" t="s">
        <v>1001</v>
      </c>
      <c r="F24" s="2">
        <v>2.84</v>
      </c>
      <c r="G24" s="2">
        <v>5.2300000000000003E-3</v>
      </c>
      <c r="H24" s="2"/>
    </row>
    <row r="25" spans="1:8">
      <c r="A25" s="2" t="s">
        <v>1030</v>
      </c>
      <c r="B25" s="2">
        <v>2053</v>
      </c>
      <c r="C25" s="2">
        <v>64</v>
      </c>
      <c r="D25" s="2">
        <v>25.53</v>
      </c>
      <c r="E25" s="2" t="s">
        <v>1001</v>
      </c>
      <c r="F25" s="2">
        <v>2.5099999999999998</v>
      </c>
      <c r="G25" s="2">
        <v>2.11E-8</v>
      </c>
      <c r="H25" s="2"/>
    </row>
    <row r="26" spans="1:8">
      <c r="A26" s="2" t="s">
        <v>1031</v>
      </c>
      <c r="B26" s="2">
        <v>1290</v>
      </c>
      <c r="C26" s="2">
        <v>40</v>
      </c>
      <c r="D26" s="2">
        <v>16.04</v>
      </c>
      <c r="E26" s="2" t="s">
        <v>1001</v>
      </c>
      <c r="F26" s="2">
        <v>2.4900000000000002</v>
      </c>
      <c r="G26" s="2">
        <v>5.13E-4</v>
      </c>
      <c r="H26" s="2"/>
    </row>
    <row r="27" spans="1:8">
      <c r="A27" s="2" t="s">
        <v>1032</v>
      </c>
      <c r="B27" s="2">
        <v>998</v>
      </c>
      <c r="C27" s="2">
        <v>30</v>
      </c>
      <c r="D27" s="2">
        <v>12.41</v>
      </c>
      <c r="E27" s="2" t="s">
        <v>1001</v>
      </c>
      <c r="F27" s="2">
        <v>2.42</v>
      </c>
      <c r="G27" s="2">
        <v>3.6900000000000002E-2</v>
      </c>
      <c r="H27" s="2"/>
    </row>
    <row r="28" spans="1:8">
      <c r="A28" s="2" t="s">
        <v>1033</v>
      </c>
      <c r="B28" s="2">
        <v>2278</v>
      </c>
      <c r="C28" s="2">
        <v>68</v>
      </c>
      <c r="D28" s="2">
        <v>28.32</v>
      </c>
      <c r="E28" s="2" t="s">
        <v>1001</v>
      </c>
      <c r="F28" s="2">
        <v>2.4</v>
      </c>
      <c r="G28" s="2">
        <v>2.6099999999999999E-8</v>
      </c>
      <c r="H28" s="2"/>
    </row>
    <row r="29" spans="1:8">
      <c r="A29" s="2" t="s">
        <v>1034</v>
      </c>
      <c r="B29" s="2">
        <v>2412</v>
      </c>
      <c r="C29" s="2">
        <v>70</v>
      </c>
      <c r="D29" s="2">
        <v>29.99</v>
      </c>
      <c r="E29" s="2" t="s">
        <v>1001</v>
      </c>
      <c r="F29" s="2">
        <v>2.33</v>
      </c>
      <c r="G29" s="2">
        <v>4.66E-8</v>
      </c>
      <c r="H29" s="2"/>
    </row>
    <row r="30" spans="1:8">
      <c r="A30" s="2" t="s">
        <v>1035</v>
      </c>
      <c r="B30" s="2">
        <v>2116</v>
      </c>
      <c r="C30" s="2">
        <v>60</v>
      </c>
      <c r="D30" s="2">
        <v>26.31</v>
      </c>
      <c r="E30" s="2" t="s">
        <v>1001</v>
      </c>
      <c r="F30" s="2">
        <v>2.2799999999999998</v>
      </c>
      <c r="G30" s="2">
        <v>4.5199999999999999E-6</v>
      </c>
      <c r="H30" s="2"/>
    </row>
    <row r="31" spans="1:8">
      <c r="A31" s="2" t="s">
        <v>1036</v>
      </c>
      <c r="B31" s="2">
        <v>1840</v>
      </c>
      <c r="C31" s="2">
        <v>52</v>
      </c>
      <c r="D31" s="2">
        <v>22.88</v>
      </c>
      <c r="E31" s="2" t="s">
        <v>1001</v>
      </c>
      <c r="F31" s="2">
        <v>2.27</v>
      </c>
      <c r="G31" s="2">
        <v>9.5699999999999995E-5</v>
      </c>
      <c r="H31" s="2"/>
    </row>
    <row r="32" spans="1:8">
      <c r="A32" s="2" t="s">
        <v>1037</v>
      </c>
      <c r="B32" s="2">
        <v>2412</v>
      </c>
      <c r="C32" s="2">
        <v>67</v>
      </c>
      <c r="D32" s="2">
        <v>29.99</v>
      </c>
      <c r="E32" s="2" t="s">
        <v>1001</v>
      </c>
      <c r="F32" s="2">
        <v>2.23</v>
      </c>
      <c r="G32" s="2">
        <v>8.6300000000000004E-7</v>
      </c>
      <c r="H32" s="2"/>
    </row>
    <row r="33" spans="1:8">
      <c r="A33" s="2" t="s">
        <v>1038</v>
      </c>
      <c r="B33" s="2">
        <v>2167</v>
      </c>
      <c r="C33" s="2">
        <v>60</v>
      </c>
      <c r="D33" s="2">
        <v>26.94</v>
      </c>
      <c r="E33" s="2" t="s">
        <v>1001</v>
      </c>
      <c r="F33" s="2">
        <v>2.23</v>
      </c>
      <c r="G33" s="2">
        <v>1.2999999999999999E-5</v>
      </c>
      <c r="H33" s="2"/>
    </row>
    <row r="34" spans="1:8">
      <c r="A34" s="2" t="s">
        <v>1039</v>
      </c>
      <c r="B34" s="2">
        <v>2168</v>
      </c>
      <c r="C34" s="2">
        <v>60</v>
      </c>
      <c r="D34" s="2">
        <v>26.96</v>
      </c>
      <c r="E34" s="2" t="s">
        <v>1001</v>
      </c>
      <c r="F34" s="2">
        <v>2.23</v>
      </c>
      <c r="G34" s="2">
        <v>1.31E-5</v>
      </c>
      <c r="H34" s="2"/>
    </row>
    <row r="35" spans="1:8">
      <c r="A35" s="2" t="s">
        <v>1040</v>
      </c>
      <c r="B35" s="2">
        <v>2506</v>
      </c>
      <c r="C35" s="2">
        <v>69</v>
      </c>
      <c r="D35" s="2">
        <v>31.16</v>
      </c>
      <c r="E35" s="2" t="s">
        <v>1001</v>
      </c>
      <c r="F35" s="2">
        <v>2.21</v>
      </c>
      <c r="G35" s="2">
        <v>5.5000000000000003E-7</v>
      </c>
      <c r="H35" s="2"/>
    </row>
    <row r="36" spans="1:8">
      <c r="A36" s="2" t="s">
        <v>1041</v>
      </c>
      <c r="B36" s="2">
        <v>1910</v>
      </c>
      <c r="C36" s="2">
        <v>52</v>
      </c>
      <c r="D36" s="2">
        <v>23.75</v>
      </c>
      <c r="E36" s="2" t="s">
        <v>1001</v>
      </c>
      <c r="F36" s="2">
        <v>2.19</v>
      </c>
      <c r="G36" s="2">
        <v>3.2600000000000001E-4</v>
      </c>
      <c r="H36" s="2"/>
    </row>
    <row r="37" spans="1:8">
      <c r="A37" s="2" t="s">
        <v>1042</v>
      </c>
      <c r="B37" s="2">
        <v>1923</v>
      </c>
      <c r="C37" s="2">
        <v>52</v>
      </c>
      <c r="D37" s="2">
        <v>23.91</v>
      </c>
      <c r="E37" s="2" t="s">
        <v>1001</v>
      </c>
      <c r="F37" s="2">
        <v>2.17</v>
      </c>
      <c r="G37" s="2">
        <v>3.68E-4</v>
      </c>
      <c r="H37" s="2"/>
    </row>
    <row r="38" spans="1:8">
      <c r="A38" s="2" t="s">
        <v>1043</v>
      </c>
      <c r="B38" s="2">
        <v>1927</v>
      </c>
      <c r="C38" s="2">
        <v>52</v>
      </c>
      <c r="D38" s="2">
        <v>23.96</v>
      </c>
      <c r="E38" s="2" t="s">
        <v>1001</v>
      </c>
      <c r="F38" s="2">
        <v>2.17</v>
      </c>
      <c r="G38" s="2">
        <v>3.8299999999999999E-4</v>
      </c>
      <c r="H38" s="2"/>
    </row>
    <row r="39" spans="1:8">
      <c r="A39" s="2" t="s">
        <v>1044</v>
      </c>
      <c r="B39" s="2">
        <v>1495</v>
      </c>
      <c r="C39" s="2">
        <v>39</v>
      </c>
      <c r="D39" s="2">
        <v>18.59</v>
      </c>
      <c r="E39" s="2" t="s">
        <v>1001</v>
      </c>
      <c r="F39" s="2">
        <v>2.1</v>
      </c>
      <c r="G39" s="2">
        <v>4.7899999999999998E-2</v>
      </c>
      <c r="H39" s="2"/>
    </row>
    <row r="40" spans="1:8">
      <c r="A40" s="2" t="s">
        <v>1045</v>
      </c>
      <c r="B40" s="2">
        <v>5627</v>
      </c>
      <c r="C40" s="2">
        <v>124</v>
      </c>
      <c r="D40" s="2">
        <v>69.97</v>
      </c>
      <c r="E40" s="2" t="s">
        <v>1001</v>
      </c>
      <c r="F40" s="2">
        <v>1.77</v>
      </c>
      <c r="G40" s="2">
        <v>3.6100000000000001E-9</v>
      </c>
      <c r="H40" s="2"/>
    </row>
    <row r="41" spans="1:8">
      <c r="A41" s="2" t="s">
        <v>1046</v>
      </c>
      <c r="B41" s="2">
        <v>5968</v>
      </c>
      <c r="C41" s="2">
        <v>117</v>
      </c>
      <c r="D41" s="2">
        <v>74.209999999999994</v>
      </c>
      <c r="E41" s="2" t="s">
        <v>1001</v>
      </c>
      <c r="F41" s="2">
        <v>1.58</v>
      </c>
      <c r="G41" s="2">
        <v>6.4399999999999993E-5</v>
      </c>
      <c r="H41" s="2"/>
    </row>
    <row r="42" spans="1:8">
      <c r="A42" s="2" t="s">
        <v>1047</v>
      </c>
      <c r="B42" s="2">
        <v>6043</v>
      </c>
      <c r="C42" s="2">
        <v>118</v>
      </c>
      <c r="D42" s="2">
        <v>75.14</v>
      </c>
      <c r="E42" s="2" t="s">
        <v>1001</v>
      </c>
      <c r="F42" s="2">
        <v>1.57</v>
      </c>
      <c r="G42" s="2">
        <v>7.2000000000000002E-5</v>
      </c>
      <c r="H42" s="2"/>
    </row>
    <row r="43" spans="1:8">
      <c r="A43" s="2" t="s">
        <v>1048</v>
      </c>
      <c r="B43" s="2">
        <v>14398</v>
      </c>
      <c r="C43" s="2">
        <v>237</v>
      </c>
      <c r="D43" s="2">
        <v>179.02</v>
      </c>
      <c r="E43" s="2" t="s">
        <v>1001</v>
      </c>
      <c r="F43" s="2">
        <v>1.32</v>
      </c>
      <c r="G43" s="2">
        <v>4.66E-15</v>
      </c>
      <c r="H43" s="3"/>
    </row>
    <row r="44" spans="1:8">
      <c r="A44" s="2" t="s">
        <v>1049</v>
      </c>
      <c r="B44" s="2">
        <v>16554</v>
      </c>
      <c r="C44" s="2">
        <v>250</v>
      </c>
      <c r="D44" s="2">
        <v>205.83</v>
      </c>
      <c r="E44" s="2" t="s">
        <v>1001</v>
      </c>
      <c r="F44" s="2">
        <v>1.21</v>
      </c>
      <c r="G44" s="2">
        <v>2.9200000000000002E-13</v>
      </c>
      <c r="H44" s="3"/>
    </row>
    <row r="45" spans="1:8">
      <c r="A45" s="2" t="s">
        <v>1050</v>
      </c>
      <c r="B45" s="2">
        <v>18270</v>
      </c>
      <c r="C45" s="2">
        <v>255</v>
      </c>
      <c r="D45" s="2">
        <v>227.17</v>
      </c>
      <c r="E45" s="2" t="s">
        <v>1001</v>
      </c>
      <c r="F45" s="2">
        <v>1.1200000000000001</v>
      </c>
      <c r="G45" s="2">
        <v>1.05E-8</v>
      </c>
      <c r="H45" s="2"/>
    </row>
    <row r="46" spans="1:8">
      <c r="A46" s="2" t="s">
        <v>1051</v>
      </c>
      <c r="B46" s="2">
        <v>1390</v>
      </c>
      <c r="C46" s="2">
        <v>2</v>
      </c>
      <c r="D46" s="2">
        <v>17.28</v>
      </c>
      <c r="E46" s="2" t="s">
        <v>16</v>
      </c>
      <c r="F46" s="2">
        <v>0.12</v>
      </c>
      <c r="G46" s="2">
        <v>1.9199999999999998E-2</v>
      </c>
      <c r="H46" s="2"/>
    </row>
    <row r="47" spans="1:8">
      <c r="A47" s="2" t="s">
        <v>1052</v>
      </c>
      <c r="B47" s="2">
        <v>1444</v>
      </c>
      <c r="C47" s="2">
        <v>2</v>
      </c>
      <c r="D47" s="2">
        <v>17.95</v>
      </c>
      <c r="E47" s="2" t="s">
        <v>16</v>
      </c>
      <c r="F47" s="2">
        <v>0.11</v>
      </c>
      <c r="G47" s="2">
        <v>8.8199999999999997E-3</v>
      </c>
      <c r="H47" s="3"/>
    </row>
    <row r="48" spans="1:8">
      <c r="A48" s="2" t="s">
        <v>1053</v>
      </c>
      <c r="B48" s="2">
        <v>2319</v>
      </c>
      <c r="C48" s="2">
        <v>1</v>
      </c>
      <c r="D48" s="2">
        <v>28.83</v>
      </c>
      <c r="E48" s="2" t="s">
        <v>16</v>
      </c>
      <c r="F48" s="2">
        <v>0.03</v>
      </c>
      <c r="G48" s="2">
        <v>0</v>
      </c>
      <c r="H48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E14"/>
  <sheetViews>
    <sheetView workbookViewId="0">
      <selection activeCell="D27" sqref="D27"/>
    </sheetView>
  </sheetViews>
  <sheetFormatPr defaultRowHeight="14"/>
  <cols>
    <col min="1" max="1" width="8.7265625" style="1"/>
    <col min="2" max="5" width="29.90625" style="1" customWidth="1"/>
    <col min="6" max="16384" width="8.7265625" style="1"/>
  </cols>
  <sheetData>
    <row r="3" spans="2:5">
      <c r="B3" s="28" t="s">
        <v>1671</v>
      </c>
      <c r="C3" s="28"/>
      <c r="D3" s="28"/>
      <c r="E3" s="28"/>
    </row>
    <row r="4" spans="2:5">
      <c r="B4" s="29" t="s">
        <v>1143</v>
      </c>
      <c r="C4" s="4"/>
      <c r="D4" s="4"/>
      <c r="E4" s="5"/>
    </row>
    <row r="5" spans="2:5">
      <c r="B5" s="2"/>
      <c r="C5" s="2" t="s">
        <v>1103</v>
      </c>
      <c r="D5" s="2" t="s">
        <v>1105</v>
      </c>
      <c r="E5" s="2" t="s">
        <v>1106</v>
      </c>
    </row>
    <row r="6" spans="2:5">
      <c r="B6" s="2" t="s">
        <v>1144</v>
      </c>
      <c r="C6" s="2">
        <v>0.62083330000000003</v>
      </c>
      <c r="D6" s="2">
        <v>0.6</v>
      </c>
      <c r="E6" s="2">
        <v>0.6</v>
      </c>
    </row>
    <row r="7" spans="2:5">
      <c r="B7" s="2" t="s">
        <v>1145</v>
      </c>
      <c r="C7" s="2">
        <v>0.375</v>
      </c>
      <c r="D7" s="2">
        <v>0.31666666999999998</v>
      </c>
      <c r="E7" s="2">
        <v>0.35</v>
      </c>
    </row>
    <row r="8" spans="2:5">
      <c r="B8" s="2" t="s">
        <v>1146</v>
      </c>
      <c r="C8" s="2">
        <v>7.4999999999999997E-2</v>
      </c>
      <c r="D8" s="2">
        <v>8.3333329999999997E-2</v>
      </c>
      <c r="E8" s="2">
        <v>0.1875</v>
      </c>
    </row>
    <row r="9" spans="2:5">
      <c r="B9" s="30"/>
      <c r="E9" s="31"/>
    </row>
    <row r="10" spans="2:5">
      <c r="B10" s="30" t="s">
        <v>1147</v>
      </c>
      <c r="E10" s="31"/>
    </row>
    <row r="11" spans="2:5">
      <c r="B11" s="2"/>
      <c r="C11" s="2" t="s">
        <v>1103</v>
      </c>
      <c r="D11" s="2" t="s">
        <v>1105</v>
      </c>
      <c r="E11" s="2" t="s">
        <v>1106</v>
      </c>
    </row>
    <row r="12" spans="2:5">
      <c r="B12" s="2" t="s">
        <v>1144</v>
      </c>
      <c r="C12" s="2">
        <v>0.62083330000000003</v>
      </c>
      <c r="D12" s="2">
        <v>0.6</v>
      </c>
      <c r="E12" s="2">
        <v>0.6</v>
      </c>
    </row>
    <row r="13" spans="2:5">
      <c r="B13" s="2" t="s">
        <v>1145</v>
      </c>
      <c r="C13" s="2">
        <v>0.375</v>
      </c>
      <c r="D13" s="2">
        <v>0.31666666999999998</v>
      </c>
      <c r="E13" s="2">
        <v>0.35</v>
      </c>
    </row>
    <row r="14" spans="2:5">
      <c r="B14" s="2" t="s">
        <v>1146</v>
      </c>
      <c r="C14" s="2">
        <v>7.4999999999999997E-2</v>
      </c>
      <c r="D14" s="2">
        <v>8.3333329999999997E-2</v>
      </c>
      <c r="E14" s="2">
        <v>0.1875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85"/>
  <sheetViews>
    <sheetView workbookViewId="0">
      <selection activeCell="J1" sqref="J1"/>
    </sheetView>
  </sheetViews>
  <sheetFormatPr defaultRowHeight="14.5"/>
  <cols>
    <col min="9" max="9" width="35.1796875" customWidth="1"/>
  </cols>
  <sheetData>
    <row r="1" spans="1:11">
      <c r="A1" t="s">
        <v>1279</v>
      </c>
      <c r="B1" t="s">
        <v>1278</v>
      </c>
      <c r="C1" t="s">
        <v>1277</v>
      </c>
      <c r="D1" t="s">
        <v>1276</v>
      </c>
      <c r="E1" t="s">
        <v>1275</v>
      </c>
      <c r="F1" t="s">
        <v>1779</v>
      </c>
      <c r="G1" t="s">
        <v>1273</v>
      </c>
      <c r="H1" t="s">
        <v>1272</v>
      </c>
      <c r="I1" t="s">
        <v>1271</v>
      </c>
      <c r="J1" t="s">
        <v>1270</v>
      </c>
      <c r="K1" t="s">
        <v>1269</v>
      </c>
    </row>
    <row r="2" spans="1:11">
      <c r="A2" t="s">
        <v>1248</v>
      </c>
      <c r="B2" t="s">
        <v>1188</v>
      </c>
      <c r="C2">
        <v>0.52113635077436304</v>
      </c>
      <c r="D2" t="s">
        <v>1190</v>
      </c>
      <c r="E2" t="s">
        <v>1189</v>
      </c>
      <c r="F2" t="s">
        <v>1282</v>
      </c>
      <c r="G2" t="b">
        <v>0</v>
      </c>
      <c r="H2" t="s">
        <v>1188</v>
      </c>
      <c r="I2" t="s">
        <v>1282</v>
      </c>
      <c r="J2">
        <v>-0.51466395429679102</v>
      </c>
      <c r="K2">
        <v>1</v>
      </c>
    </row>
    <row r="3" spans="1:11">
      <c r="A3" t="s">
        <v>1233</v>
      </c>
      <c r="B3" t="s">
        <v>1188</v>
      </c>
      <c r="C3">
        <v>0.52113635077436304</v>
      </c>
      <c r="D3" t="s">
        <v>1190</v>
      </c>
      <c r="E3" t="s">
        <v>1189</v>
      </c>
      <c r="F3" t="s">
        <v>1283</v>
      </c>
      <c r="G3" t="b">
        <v>0</v>
      </c>
      <c r="H3" t="s">
        <v>1188</v>
      </c>
      <c r="I3" t="s">
        <v>1283</v>
      </c>
      <c r="J3">
        <v>-0.38152880918806897</v>
      </c>
      <c r="K3">
        <v>1</v>
      </c>
    </row>
    <row r="4" spans="1:11">
      <c r="A4" t="s">
        <v>1248</v>
      </c>
      <c r="B4" t="s">
        <v>1188</v>
      </c>
      <c r="C4">
        <v>0.52113635077436304</v>
      </c>
      <c r="D4" t="s">
        <v>1190</v>
      </c>
      <c r="E4" t="s">
        <v>1189</v>
      </c>
      <c r="F4" t="s">
        <v>1284</v>
      </c>
      <c r="G4" t="b">
        <v>0</v>
      </c>
      <c r="H4" t="s">
        <v>1188</v>
      </c>
      <c r="I4" t="s">
        <v>1284</v>
      </c>
      <c r="J4">
        <v>-0.51272038994453895</v>
      </c>
      <c r="K4">
        <v>1</v>
      </c>
    </row>
    <row r="5" spans="1:11">
      <c r="A5" t="s">
        <v>1239</v>
      </c>
      <c r="B5" t="s">
        <v>1188</v>
      </c>
      <c r="C5">
        <v>0.52113635077436304</v>
      </c>
      <c r="D5" t="s">
        <v>1190</v>
      </c>
      <c r="E5" t="s">
        <v>1189</v>
      </c>
      <c r="F5" t="s">
        <v>1285</v>
      </c>
      <c r="G5" t="b">
        <v>0</v>
      </c>
      <c r="H5" t="s">
        <v>1188</v>
      </c>
      <c r="I5" t="s">
        <v>1285</v>
      </c>
      <c r="J5">
        <v>-0.43805944587776902</v>
      </c>
      <c r="K5">
        <v>1</v>
      </c>
    </row>
    <row r="6" spans="1:11">
      <c r="A6" t="s">
        <v>1262</v>
      </c>
      <c r="B6" t="s">
        <v>1188</v>
      </c>
      <c r="C6">
        <v>0.52113635077436304</v>
      </c>
      <c r="D6" t="s">
        <v>1190</v>
      </c>
      <c r="E6" t="s">
        <v>1189</v>
      </c>
      <c r="F6" t="s">
        <v>1286</v>
      </c>
      <c r="G6" t="b">
        <v>0</v>
      </c>
      <c r="H6" t="s">
        <v>1188</v>
      </c>
      <c r="I6" t="s">
        <v>1286</v>
      </c>
      <c r="J6">
        <v>-0.66046097250344504</v>
      </c>
      <c r="K6">
        <v>1</v>
      </c>
    </row>
    <row r="7" spans="1:11">
      <c r="A7" t="s">
        <v>1259</v>
      </c>
      <c r="B7" t="s">
        <v>1188</v>
      </c>
      <c r="C7">
        <v>0.52113635077436304</v>
      </c>
      <c r="D7" t="s">
        <v>1190</v>
      </c>
      <c r="E7" t="s">
        <v>1189</v>
      </c>
      <c r="F7" t="s">
        <v>1287</v>
      </c>
      <c r="G7" t="b">
        <v>0</v>
      </c>
      <c r="H7" t="s">
        <v>1188</v>
      </c>
      <c r="I7" t="s">
        <v>1287</v>
      </c>
      <c r="J7">
        <v>-0.61633994142292203</v>
      </c>
      <c r="K7">
        <v>1</v>
      </c>
    </row>
    <row r="8" spans="1:11">
      <c r="A8" t="s">
        <v>1259</v>
      </c>
      <c r="B8" t="s">
        <v>1188</v>
      </c>
      <c r="C8">
        <v>0.52113635077436304</v>
      </c>
      <c r="D8" t="s">
        <v>1190</v>
      </c>
      <c r="E8" t="s">
        <v>1189</v>
      </c>
      <c r="F8" t="s">
        <v>1288</v>
      </c>
      <c r="G8" t="b">
        <v>0</v>
      </c>
      <c r="H8" t="s">
        <v>1188</v>
      </c>
      <c r="I8" t="s">
        <v>1288</v>
      </c>
      <c r="J8">
        <v>-0.61294211105009999</v>
      </c>
      <c r="K8">
        <v>1</v>
      </c>
    </row>
    <row r="9" spans="1:11">
      <c r="A9" t="s">
        <v>1251</v>
      </c>
      <c r="B9" t="s">
        <v>1188</v>
      </c>
      <c r="C9">
        <v>0.52113635077436304</v>
      </c>
      <c r="D9" t="s">
        <v>1190</v>
      </c>
      <c r="E9" t="s">
        <v>1189</v>
      </c>
      <c r="F9" t="s">
        <v>1289</v>
      </c>
      <c r="G9" t="b">
        <v>0</v>
      </c>
      <c r="H9" t="s">
        <v>1188</v>
      </c>
      <c r="I9" t="s">
        <v>1289</v>
      </c>
      <c r="J9">
        <v>-0.53694688475647001</v>
      </c>
      <c r="K9">
        <v>1</v>
      </c>
    </row>
    <row r="10" spans="1:11">
      <c r="A10" t="s">
        <v>1260</v>
      </c>
      <c r="B10" t="s">
        <v>1188</v>
      </c>
      <c r="C10">
        <v>0.52113635077436304</v>
      </c>
      <c r="D10" t="s">
        <v>1190</v>
      </c>
      <c r="E10" t="s">
        <v>1189</v>
      </c>
      <c r="F10" t="s">
        <v>1290</v>
      </c>
      <c r="G10" t="b">
        <v>0</v>
      </c>
      <c r="H10" t="s">
        <v>1188</v>
      </c>
      <c r="I10" t="s">
        <v>1290</v>
      </c>
      <c r="J10">
        <v>-0.63283001381326498</v>
      </c>
      <c r="K10">
        <v>1</v>
      </c>
    </row>
    <row r="11" spans="1:11">
      <c r="A11" t="s">
        <v>1230</v>
      </c>
      <c r="B11" t="s">
        <v>1188</v>
      </c>
      <c r="C11">
        <v>0.52113635077436304</v>
      </c>
      <c r="D11" t="s">
        <v>1190</v>
      </c>
      <c r="E11" t="s">
        <v>1189</v>
      </c>
      <c r="F11" t="s">
        <v>1291</v>
      </c>
      <c r="G11" t="b">
        <v>0</v>
      </c>
      <c r="H11" t="s">
        <v>1188</v>
      </c>
      <c r="I11" t="s">
        <v>1291</v>
      </c>
      <c r="J11">
        <v>-0.35812399971308001</v>
      </c>
      <c r="K11">
        <v>1</v>
      </c>
    </row>
    <row r="12" spans="1:11">
      <c r="A12" t="s">
        <v>1234</v>
      </c>
      <c r="B12" t="s">
        <v>1188</v>
      </c>
      <c r="C12">
        <v>0.52113635077436304</v>
      </c>
      <c r="D12" t="s">
        <v>1190</v>
      </c>
      <c r="E12" t="s">
        <v>1189</v>
      </c>
      <c r="F12" t="s">
        <v>1292</v>
      </c>
      <c r="G12" t="b">
        <v>0</v>
      </c>
      <c r="H12" t="s">
        <v>1188</v>
      </c>
      <c r="I12" t="s">
        <v>1292</v>
      </c>
      <c r="J12">
        <v>-0.39117300684345502</v>
      </c>
      <c r="K12">
        <v>1</v>
      </c>
    </row>
    <row r="13" spans="1:11">
      <c r="A13" t="s">
        <v>1228</v>
      </c>
      <c r="B13" t="s">
        <v>1188</v>
      </c>
      <c r="C13">
        <v>0.52113635077436304</v>
      </c>
      <c r="D13" t="s">
        <v>1190</v>
      </c>
      <c r="E13" t="s">
        <v>1189</v>
      </c>
      <c r="F13" t="s">
        <v>1293</v>
      </c>
      <c r="G13" t="b">
        <v>0</v>
      </c>
      <c r="H13" t="s">
        <v>1188</v>
      </c>
      <c r="I13" t="s">
        <v>1293</v>
      </c>
      <c r="J13">
        <v>-0.33726219682852598</v>
      </c>
      <c r="K13">
        <v>1</v>
      </c>
    </row>
    <row r="14" spans="1:11">
      <c r="A14" t="s">
        <v>1231</v>
      </c>
      <c r="B14" t="s">
        <v>1188</v>
      </c>
      <c r="C14">
        <v>0.52113635077436304</v>
      </c>
      <c r="D14" t="s">
        <v>1190</v>
      </c>
      <c r="E14" t="s">
        <v>1189</v>
      </c>
      <c r="F14" t="s">
        <v>1294</v>
      </c>
      <c r="G14" t="b">
        <v>0</v>
      </c>
      <c r="H14" t="s">
        <v>1188</v>
      </c>
      <c r="I14" t="s">
        <v>1294</v>
      </c>
      <c r="J14">
        <v>-0.36404683765929202</v>
      </c>
      <c r="K14">
        <v>1</v>
      </c>
    </row>
    <row r="15" spans="1:11">
      <c r="A15" t="s">
        <v>1235</v>
      </c>
      <c r="B15" t="s">
        <v>1188</v>
      </c>
      <c r="C15">
        <v>0.52113635077436304</v>
      </c>
      <c r="D15" t="s">
        <v>1190</v>
      </c>
      <c r="E15" t="s">
        <v>1189</v>
      </c>
      <c r="F15" t="s">
        <v>1295</v>
      </c>
      <c r="G15" t="b">
        <v>0</v>
      </c>
      <c r="H15" t="s">
        <v>1188</v>
      </c>
      <c r="I15" t="s">
        <v>1295</v>
      </c>
      <c r="J15">
        <v>-0.403171566840963</v>
      </c>
      <c r="K15">
        <v>1</v>
      </c>
    </row>
    <row r="16" spans="1:11">
      <c r="A16" t="s">
        <v>1217</v>
      </c>
      <c r="B16" t="s">
        <v>1188</v>
      </c>
      <c r="C16">
        <v>0.52113635077436304</v>
      </c>
      <c r="D16" t="s">
        <v>1190</v>
      </c>
      <c r="E16" t="s">
        <v>1189</v>
      </c>
      <c r="F16" t="s">
        <v>1296</v>
      </c>
      <c r="G16" t="b">
        <v>0</v>
      </c>
      <c r="H16" t="s">
        <v>1188</v>
      </c>
      <c r="I16" t="s">
        <v>1296</v>
      </c>
      <c r="J16">
        <v>0.35741962233721603</v>
      </c>
      <c r="K16">
        <v>1</v>
      </c>
    </row>
    <row r="17" spans="1:11">
      <c r="A17" t="s">
        <v>1234</v>
      </c>
      <c r="B17" t="s">
        <v>1188</v>
      </c>
      <c r="C17">
        <v>0.52113635077436304</v>
      </c>
      <c r="D17" t="s">
        <v>1190</v>
      </c>
      <c r="E17" t="s">
        <v>1189</v>
      </c>
      <c r="F17" t="s">
        <v>1297</v>
      </c>
      <c r="G17" t="b">
        <v>0</v>
      </c>
      <c r="H17" t="s">
        <v>1188</v>
      </c>
      <c r="I17" t="s">
        <v>1297</v>
      </c>
      <c r="J17">
        <v>-0.38987274356330598</v>
      </c>
      <c r="K17">
        <v>1</v>
      </c>
    </row>
    <row r="18" spans="1:11">
      <c r="A18" t="s">
        <v>1227</v>
      </c>
      <c r="B18" t="s">
        <v>1188</v>
      </c>
      <c r="C18">
        <v>0.52113635077436304</v>
      </c>
      <c r="D18" t="s">
        <v>1190</v>
      </c>
      <c r="E18" t="s">
        <v>1189</v>
      </c>
      <c r="F18" t="s">
        <v>1298</v>
      </c>
      <c r="G18" t="b">
        <v>0</v>
      </c>
      <c r="H18" t="s">
        <v>1188</v>
      </c>
      <c r="I18" t="s">
        <v>1298</v>
      </c>
      <c r="J18">
        <v>-0.32605447267116799</v>
      </c>
      <c r="K18">
        <v>1</v>
      </c>
    </row>
    <row r="19" spans="1:11">
      <c r="A19" t="s">
        <v>1222</v>
      </c>
      <c r="B19" t="s">
        <v>1188</v>
      </c>
      <c r="C19">
        <v>0.52113635077436304</v>
      </c>
      <c r="D19" t="s">
        <v>1190</v>
      </c>
      <c r="E19" t="s">
        <v>1189</v>
      </c>
      <c r="F19" t="s">
        <v>1299</v>
      </c>
      <c r="G19" t="b">
        <v>0</v>
      </c>
      <c r="H19" t="s">
        <v>1188</v>
      </c>
      <c r="I19" t="s">
        <v>1299</v>
      </c>
      <c r="J19">
        <v>0.31007504695639798</v>
      </c>
      <c r="K19">
        <v>1</v>
      </c>
    </row>
    <row r="20" spans="1:11">
      <c r="A20" t="s">
        <v>1222</v>
      </c>
      <c r="B20" t="s">
        <v>1188</v>
      </c>
      <c r="C20">
        <v>0.52113635077436304</v>
      </c>
      <c r="D20" t="s">
        <v>1190</v>
      </c>
      <c r="E20" t="s">
        <v>1189</v>
      </c>
      <c r="F20" t="s">
        <v>1300</v>
      </c>
      <c r="G20" t="b">
        <v>0</v>
      </c>
      <c r="H20" t="s">
        <v>1188</v>
      </c>
      <c r="I20" t="s">
        <v>1300</v>
      </c>
      <c r="J20">
        <v>0.314963016072277</v>
      </c>
      <c r="K20">
        <v>1</v>
      </c>
    </row>
    <row r="21" spans="1:11">
      <c r="A21" t="s">
        <v>1212</v>
      </c>
      <c r="B21" t="s">
        <v>1188</v>
      </c>
      <c r="C21">
        <v>0.52113635077436304</v>
      </c>
      <c r="D21" t="s">
        <v>1190</v>
      </c>
      <c r="E21" t="s">
        <v>1189</v>
      </c>
      <c r="F21" t="s">
        <v>1301</v>
      </c>
      <c r="G21" t="b">
        <v>0</v>
      </c>
      <c r="H21" t="s">
        <v>1188</v>
      </c>
      <c r="I21" t="s">
        <v>1301</v>
      </c>
      <c r="J21">
        <v>0.40227623792577999</v>
      </c>
      <c r="K21">
        <v>1</v>
      </c>
    </row>
    <row r="22" spans="1:11">
      <c r="A22" t="s">
        <v>1212</v>
      </c>
      <c r="B22" t="s">
        <v>1188</v>
      </c>
      <c r="C22">
        <v>0.52113635077436304</v>
      </c>
      <c r="D22" t="s">
        <v>1190</v>
      </c>
      <c r="E22" t="s">
        <v>1189</v>
      </c>
      <c r="F22" t="s">
        <v>1302</v>
      </c>
      <c r="G22" t="b">
        <v>0</v>
      </c>
      <c r="H22" t="s">
        <v>1188</v>
      </c>
      <c r="I22" t="s">
        <v>1302</v>
      </c>
      <c r="J22">
        <v>0.40227623792577999</v>
      </c>
      <c r="K22">
        <v>1</v>
      </c>
    </row>
    <row r="23" spans="1:11">
      <c r="A23" t="s">
        <v>1221</v>
      </c>
      <c r="B23" t="s">
        <v>1188</v>
      </c>
      <c r="C23">
        <v>0.52113635077436304</v>
      </c>
      <c r="D23" t="s">
        <v>1190</v>
      </c>
      <c r="E23" t="s">
        <v>1189</v>
      </c>
      <c r="F23" t="s">
        <v>1303</v>
      </c>
      <c r="G23" t="b">
        <v>0</v>
      </c>
      <c r="H23" t="s">
        <v>1188</v>
      </c>
      <c r="I23" t="s">
        <v>1303</v>
      </c>
      <c r="J23">
        <v>0.32131972125363201</v>
      </c>
      <c r="K23">
        <v>1</v>
      </c>
    </row>
    <row r="24" spans="1:11">
      <c r="A24" t="s">
        <v>1221</v>
      </c>
      <c r="B24" t="s">
        <v>1188</v>
      </c>
      <c r="C24">
        <v>0.52113635077436304</v>
      </c>
      <c r="D24" t="s">
        <v>1190</v>
      </c>
      <c r="E24" t="s">
        <v>1189</v>
      </c>
      <c r="F24" t="s">
        <v>1304</v>
      </c>
      <c r="G24" t="b">
        <v>0</v>
      </c>
      <c r="H24" t="s">
        <v>1188</v>
      </c>
      <c r="I24" t="s">
        <v>1304</v>
      </c>
      <c r="J24">
        <v>0.32439377082778098</v>
      </c>
      <c r="K24">
        <v>1</v>
      </c>
    </row>
    <row r="25" spans="1:11">
      <c r="A25" t="s">
        <v>1223</v>
      </c>
      <c r="B25" t="s">
        <v>1188</v>
      </c>
      <c r="C25">
        <v>0.52113635077436304</v>
      </c>
      <c r="D25" t="s">
        <v>1190</v>
      </c>
      <c r="E25" t="s">
        <v>1189</v>
      </c>
      <c r="F25" t="s">
        <v>1305</v>
      </c>
      <c r="G25" t="b">
        <v>0</v>
      </c>
      <c r="H25" t="s">
        <v>1188</v>
      </c>
      <c r="I25" t="s">
        <v>1305</v>
      </c>
      <c r="J25">
        <v>0.30427829549594598</v>
      </c>
      <c r="K25">
        <v>1</v>
      </c>
    </row>
    <row r="26" spans="1:11">
      <c r="A26" t="s">
        <v>1225</v>
      </c>
      <c r="B26" t="s">
        <v>1188</v>
      </c>
      <c r="C26">
        <v>0.52113635077436304</v>
      </c>
      <c r="D26" t="s">
        <v>1190</v>
      </c>
      <c r="E26" t="s">
        <v>1189</v>
      </c>
      <c r="F26" t="s">
        <v>1306</v>
      </c>
      <c r="G26" t="b">
        <v>0</v>
      </c>
      <c r="H26" t="s">
        <v>1188</v>
      </c>
      <c r="I26" t="s">
        <v>1306</v>
      </c>
      <c r="J26">
        <v>-0.31012988499955002</v>
      </c>
      <c r="K26">
        <v>1</v>
      </c>
    </row>
    <row r="27" spans="1:11">
      <c r="A27" t="s">
        <v>1210</v>
      </c>
      <c r="B27" t="s">
        <v>1188</v>
      </c>
      <c r="C27">
        <v>0.52113635077436304</v>
      </c>
      <c r="D27" t="s">
        <v>1190</v>
      </c>
      <c r="E27" t="s">
        <v>1189</v>
      </c>
      <c r="F27" t="s">
        <v>1307</v>
      </c>
      <c r="G27" t="b">
        <v>0</v>
      </c>
      <c r="H27" t="s">
        <v>1188</v>
      </c>
      <c r="I27" t="s">
        <v>1307</v>
      </c>
      <c r="J27">
        <v>0.419142098130942</v>
      </c>
      <c r="K27">
        <v>1</v>
      </c>
    </row>
    <row r="28" spans="1:11">
      <c r="A28" t="s">
        <v>1210</v>
      </c>
      <c r="B28" t="s">
        <v>1188</v>
      </c>
      <c r="C28">
        <v>0.52113635077436304</v>
      </c>
      <c r="D28" t="s">
        <v>1190</v>
      </c>
      <c r="E28" t="s">
        <v>1189</v>
      </c>
      <c r="F28" t="s">
        <v>1308</v>
      </c>
      <c r="G28" t="b">
        <v>0</v>
      </c>
      <c r="H28" t="s">
        <v>1188</v>
      </c>
      <c r="I28" t="s">
        <v>1308</v>
      </c>
      <c r="J28">
        <v>0.419142098130942</v>
      </c>
      <c r="K28">
        <v>1</v>
      </c>
    </row>
    <row r="29" spans="1:11">
      <c r="A29" t="s">
        <v>1219</v>
      </c>
      <c r="B29" t="s">
        <v>1188</v>
      </c>
      <c r="C29">
        <v>0.52113635077436304</v>
      </c>
      <c r="D29" t="s">
        <v>1190</v>
      </c>
      <c r="E29" t="s">
        <v>1189</v>
      </c>
      <c r="F29" t="s">
        <v>1309</v>
      </c>
      <c r="G29" t="b">
        <v>0</v>
      </c>
      <c r="H29" t="s">
        <v>1188</v>
      </c>
      <c r="I29" t="s">
        <v>1309</v>
      </c>
      <c r="J29">
        <v>0.34152905641751602</v>
      </c>
      <c r="K29">
        <v>1</v>
      </c>
    </row>
    <row r="30" spans="1:11">
      <c r="A30" t="s">
        <v>1227</v>
      </c>
      <c r="B30" t="s">
        <v>1188</v>
      </c>
      <c r="C30">
        <v>0.52113635077436304</v>
      </c>
      <c r="D30" t="s">
        <v>1190</v>
      </c>
      <c r="E30" t="s">
        <v>1189</v>
      </c>
      <c r="F30" t="s">
        <v>1310</v>
      </c>
      <c r="G30" t="b">
        <v>0</v>
      </c>
      <c r="H30" t="s">
        <v>1188</v>
      </c>
      <c r="I30" t="s">
        <v>1310</v>
      </c>
      <c r="J30">
        <v>-0.33392094253645399</v>
      </c>
      <c r="K30">
        <v>1</v>
      </c>
    </row>
    <row r="31" spans="1:11">
      <c r="A31" t="s">
        <v>1243</v>
      </c>
      <c r="B31" t="s">
        <v>1188</v>
      </c>
      <c r="C31">
        <v>0.52113635077436304</v>
      </c>
      <c r="D31" t="s">
        <v>1190</v>
      </c>
      <c r="E31" t="s">
        <v>1189</v>
      </c>
      <c r="F31" t="s">
        <v>1311</v>
      </c>
      <c r="G31" t="b">
        <v>0</v>
      </c>
      <c r="H31" t="s">
        <v>1188</v>
      </c>
      <c r="I31" t="s">
        <v>1311</v>
      </c>
      <c r="J31">
        <v>-0.47353335126437002</v>
      </c>
      <c r="K31">
        <v>1</v>
      </c>
    </row>
    <row r="32" spans="1:11">
      <c r="A32" t="s">
        <v>1247</v>
      </c>
      <c r="B32" t="s">
        <v>1188</v>
      </c>
      <c r="C32">
        <v>0.52113635077436304</v>
      </c>
      <c r="D32" t="s">
        <v>1190</v>
      </c>
      <c r="E32" t="s">
        <v>1189</v>
      </c>
      <c r="F32" t="s">
        <v>1312</v>
      </c>
      <c r="G32" t="b">
        <v>0</v>
      </c>
      <c r="H32" t="s">
        <v>1188</v>
      </c>
      <c r="I32" t="s">
        <v>1312</v>
      </c>
      <c r="J32">
        <v>-0.50829340181534399</v>
      </c>
      <c r="K32">
        <v>1</v>
      </c>
    </row>
    <row r="33" spans="1:11">
      <c r="A33" t="s">
        <v>1231</v>
      </c>
      <c r="B33" t="s">
        <v>1188</v>
      </c>
      <c r="C33">
        <v>0.52113635077436304</v>
      </c>
      <c r="D33" t="s">
        <v>1190</v>
      </c>
      <c r="E33" t="s">
        <v>1189</v>
      </c>
      <c r="F33" t="s">
        <v>1313</v>
      </c>
      <c r="G33" t="b">
        <v>0</v>
      </c>
      <c r="H33" t="s">
        <v>1188</v>
      </c>
      <c r="I33" t="s">
        <v>1313</v>
      </c>
      <c r="J33">
        <v>-0.36241926568892902</v>
      </c>
      <c r="K33">
        <v>1</v>
      </c>
    </row>
    <row r="34" spans="1:11">
      <c r="A34" t="s">
        <v>1247</v>
      </c>
      <c r="B34" t="s">
        <v>1188</v>
      </c>
      <c r="C34">
        <v>0.52113635077436304</v>
      </c>
      <c r="D34" t="s">
        <v>1190</v>
      </c>
      <c r="E34" t="s">
        <v>1189</v>
      </c>
      <c r="F34" t="s">
        <v>1314</v>
      </c>
      <c r="G34" t="b">
        <v>0</v>
      </c>
      <c r="H34" t="s">
        <v>1188</v>
      </c>
      <c r="I34" t="s">
        <v>1314</v>
      </c>
      <c r="J34">
        <v>-0.50829340181534399</v>
      </c>
      <c r="K34">
        <v>1</v>
      </c>
    </row>
    <row r="35" spans="1:11">
      <c r="A35" t="s">
        <v>1226</v>
      </c>
      <c r="B35" t="s">
        <v>1188</v>
      </c>
      <c r="C35">
        <v>0.52113635077436304</v>
      </c>
      <c r="D35" t="s">
        <v>1190</v>
      </c>
      <c r="E35" t="s">
        <v>1189</v>
      </c>
      <c r="F35" t="s">
        <v>1315</v>
      </c>
      <c r="G35" t="b">
        <v>0</v>
      </c>
      <c r="H35" t="s">
        <v>1188</v>
      </c>
      <c r="I35" t="s">
        <v>1315</v>
      </c>
      <c r="J35">
        <v>-0.32257376039028302</v>
      </c>
      <c r="K35">
        <v>1</v>
      </c>
    </row>
    <row r="36" spans="1:11">
      <c r="A36" t="s">
        <v>1231</v>
      </c>
      <c r="B36" t="s">
        <v>1188</v>
      </c>
      <c r="C36">
        <v>0.52113635077436304</v>
      </c>
      <c r="D36" t="s">
        <v>1190</v>
      </c>
      <c r="E36" t="s">
        <v>1189</v>
      </c>
      <c r="F36" t="s">
        <v>1316</v>
      </c>
      <c r="G36" t="b">
        <v>0</v>
      </c>
      <c r="H36" t="s">
        <v>1188</v>
      </c>
      <c r="I36" t="s">
        <v>1316</v>
      </c>
      <c r="J36">
        <v>-0.36583126502215702</v>
      </c>
      <c r="K36">
        <v>1</v>
      </c>
    </row>
    <row r="37" spans="1:11">
      <c r="A37" t="s">
        <v>1239</v>
      </c>
      <c r="B37" t="s">
        <v>1188</v>
      </c>
      <c r="C37">
        <v>0.52113635077436304</v>
      </c>
      <c r="D37" t="s">
        <v>1190</v>
      </c>
      <c r="E37" t="s">
        <v>1189</v>
      </c>
      <c r="F37" t="s">
        <v>1317</v>
      </c>
      <c r="G37" t="b">
        <v>0</v>
      </c>
      <c r="H37" t="s">
        <v>1188</v>
      </c>
      <c r="I37" t="s">
        <v>1317</v>
      </c>
      <c r="J37">
        <v>-0.431883591721272</v>
      </c>
      <c r="K37">
        <v>1</v>
      </c>
    </row>
    <row r="38" spans="1:11">
      <c r="A38" t="s">
        <v>1249</v>
      </c>
      <c r="B38" t="s">
        <v>1188</v>
      </c>
      <c r="C38">
        <v>0.52113635077436304</v>
      </c>
      <c r="D38" t="s">
        <v>1190</v>
      </c>
      <c r="E38" t="s">
        <v>1189</v>
      </c>
      <c r="F38" t="s">
        <v>1318</v>
      </c>
      <c r="G38" t="b">
        <v>0</v>
      </c>
      <c r="H38" t="s">
        <v>1188</v>
      </c>
      <c r="I38" t="s">
        <v>1318</v>
      </c>
      <c r="J38">
        <v>-0.52546332022070397</v>
      </c>
      <c r="K38">
        <v>1</v>
      </c>
    </row>
    <row r="39" spans="1:11">
      <c r="A39" t="s">
        <v>1239</v>
      </c>
      <c r="B39" t="s">
        <v>1188</v>
      </c>
      <c r="C39">
        <v>0.52113635077436304</v>
      </c>
      <c r="D39" t="s">
        <v>1190</v>
      </c>
      <c r="E39" t="s">
        <v>1189</v>
      </c>
      <c r="F39" t="s">
        <v>1319</v>
      </c>
      <c r="G39" t="b">
        <v>0</v>
      </c>
      <c r="H39" t="s">
        <v>1188</v>
      </c>
      <c r="I39" t="s">
        <v>1319</v>
      </c>
      <c r="J39">
        <v>-0.43825230648593599</v>
      </c>
      <c r="K39">
        <v>1</v>
      </c>
    </row>
    <row r="40" spans="1:11">
      <c r="A40" t="s">
        <v>1240</v>
      </c>
      <c r="B40" t="s">
        <v>1188</v>
      </c>
      <c r="C40">
        <v>0.52113635077436304</v>
      </c>
      <c r="D40" t="s">
        <v>1190</v>
      </c>
      <c r="E40" t="s">
        <v>1189</v>
      </c>
      <c r="F40" t="s">
        <v>1320</v>
      </c>
      <c r="G40" t="b">
        <v>0</v>
      </c>
      <c r="H40" t="s">
        <v>1188</v>
      </c>
      <c r="I40" t="s">
        <v>1320</v>
      </c>
      <c r="J40">
        <v>-0.44700122330452502</v>
      </c>
      <c r="K40">
        <v>1</v>
      </c>
    </row>
    <row r="41" spans="1:11">
      <c r="A41" t="s">
        <v>1248</v>
      </c>
      <c r="B41" t="s">
        <v>1188</v>
      </c>
      <c r="C41">
        <v>0.52113635077436304</v>
      </c>
      <c r="D41" t="s">
        <v>1190</v>
      </c>
      <c r="E41" t="s">
        <v>1189</v>
      </c>
      <c r="F41" t="s">
        <v>1321</v>
      </c>
      <c r="G41" t="b">
        <v>0</v>
      </c>
      <c r="H41" t="s">
        <v>1188</v>
      </c>
      <c r="I41" t="s">
        <v>1321</v>
      </c>
      <c r="J41">
        <v>-0.50886546098569896</v>
      </c>
      <c r="K41">
        <v>1</v>
      </c>
    </row>
    <row r="42" spans="1:11">
      <c r="A42" t="s">
        <v>1199</v>
      </c>
      <c r="B42" t="s">
        <v>1188</v>
      </c>
      <c r="C42">
        <v>0.52113635077436304</v>
      </c>
      <c r="D42" t="s">
        <v>1190</v>
      </c>
      <c r="E42" t="s">
        <v>1189</v>
      </c>
      <c r="F42" t="s">
        <v>1322</v>
      </c>
      <c r="G42" t="b">
        <v>0</v>
      </c>
      <c r="H42" t="s">
        <v>1188</v>
      </c>
      <c r="I42" t="s">
        <v>1322</v>
      </c>
      <c r="J42">
        <v>0.51192233861785297</v>
      </c>
      <c r="K42">
        <v>1</v>
      </c>
    </row>
    <row r="43" spans="1:11">
      <c r="A43" t="s">
        <v>1246</v>
      </c>
      <c r="B43" t="s">
        <v>1188</v>
      </c>
      <c r="C43">
        <v>0.52113635077436304</v>
      </c>
      <c r="D43" t="s">
        <v>1190</v>
      </c>
      <c r="E43" t="s">
        <v>1189</v>
      </c>
      <c r="F43" t="s">
        <v>1323</v>
      </c>
      <c r="G43" t="b">
        <v>0</v>
      </c>
      <c r="H43" t="s">
        <v>1188</v>
      </c>
      <c r="I43" t="s">
        <v>1323</v>
      </c>
      <c r="J43">
        <v>-0.494857087064138</v>
      </c>
      <c r="K43">
        <v>1</v>
      </c>
    </row>
    <row r="44" spans="1:11">
      <c r="A44" t="s">
        <v>1220</v>
      </c>
      <c r="B44" t="s">
        <v>1188</v>
      </c>
      <c r="C44">
        <v>0.52113635077436304</v>
      </c>
      <c r="D44" t="s">
        <v>1190</v>
      </c>
      <c r="E44" t="s">
        <v>1189</v>
      </c>
      <c r="F44" t="s">
        <v>1324</v>
      </c>
      <c r="G44" t="b">
        <v>0</v>
      </c>
      <c r="H44" t="s">
        <v>1188</v>
      </c>
      <c r="I44" t="s">
        <v>1324</v>
      </c>
      <c r="J44">
        <v>0.32823691036591601</v>
      </c>
      <c r="K44">
        <v>1</v>
      </c>
    </row>
    <row r="45" spans="1:11">
      <c r="A45" t="s">
        <v>1207</v>
      </c>
      <c r="B45" t="s">
        <v>1188</v>
      </c>
      <c r="C45">
        <v>0.52113635077436304</v>
      </c>
      <c r="D45" t="s">
        <v>1190</v>
      </c>
      <c r="E45" t="s">
        <v>1189</v>
      </c>
      <c r="F45" t="s">
        <v>1325</v>
      </c>
      <c r="G45" t="b">
        <v>0</v>
      </c>
      <c r="H45" t="s">
        <v>1188</v>
      </c>
      <c r="I45" t="s">
        <v>1325</v>
      </c>
      <c r="J45">
        <v>0.44591391688576398</v>
      </c>
      <c r="K45">
        <v>1</v>
      </c>
    </row>
    <row r="46" spans="1:11">
      <c r="A46" t="s">
        <v>1207</v>
      </c>
      <c r="B46" t="s">
        <v>1188</v>
      </c>
      <c r="C46">
        <v>0.52113635077436304</v>
      </c>
      <c r="D46" t="s">
        <v>1190</v>
      </c>
      <c r="E46" t="s">
        <v>1189</v>
      </c>
      <c r="F46" t="s">
        <v>1326</v>
      </c>
      <c r="G46" t="b">
        <v>0</v>
      </c>
      <c r="H46" t="s">
        <v>1188</v>
      </c>
      <c r="I46" t="s">
        <v>1326</v>
      </c>
      <c r="J46">
        <v>0.44591391688576398</v>
      </c>
      <c r="K46">
        <v>1</v>
      </c>
    </row>
    <row r="47" spans="1:11">
      <c r="A47" t="s">
        <v>1217</v>
      </c>
      <c r="B47" t="s">
        <v>1188</v>
      </c>
      <c r="C47">
        <v>0.52113635077436304</v>
      </c>
      <c r="D47" t="s">
        <v>1190</v>
      </c>
      <c r="E47" t="s">
        <v>1189</v>
      </c>
      <c r="F47" t="s">
        <v>1327</v>
      </c>
      <c r="G47" t="b">
        <v>0</v>
      </c>
      <c r="H47" t="s">
        <v>1188</v>
      </c>
      <c r="I47" t="s">
        <v>1327</v>
      </c>
      <c r="J47">
        <v>0.353713172691835</v>
      </c>
      <c r="K47">
        <v>1</v>
      </c>
    </row>
    <row r="48" spans="1:11">
      <c r="A48" t="s">
        <v>1229</v>
      </c>
      <c r="B48" t="s">
        <v>1188</v>
      </c>
      <c r="C48">
        <v>0.52113635077436304</v>
      </c>
      <c r="D48" t="s">
        <v>1190</v>
      </c>
      <c r="E48" t="s">
        <v>1189</v>
      </c>
      <c r="F48" t="s">
        <v>1328</v>
      </c>
      <c r="G48" t="b">
        <v>0</v>
      </c>
      <c r="H48" t="s">
        <v>1188</v>
      </c>
      <c r="I48" t="s">
        <v>1328</v>
      </c>
      <c r="J48">
        <v>-0.34704480494294998</v>
      </c>
      <c r="K48">
        <v>1</v>
      </c>
    </row>
    <row r="49" spans="1:11">
      <c r="A49" t="s">
        <v>1227</v>
      </c>
      <c r="B49" t="s">
        <v>1188</v>
      </c>
      <c r="C49">
        <v>0.52113635077436304</v>
      </c>
      <c r="D49" t="s">
        <v>1190</v>
      </c>
      <c r="E49" t="s">
        <v>1189</v>
      </c>
      <c r="F49" t="s">
        <v>1329</v>
      </c>
      <c r="G49" t="b">
        <v>0</v>
      </c>
      <c r="H49" t="s">
        <v>1188</v>
      </c>
      <c r="I49" t="s">
        <v>1329</v>
      </c>
      <c r="J49">
        <v>-0.33374267008432101</v>
      </c>
      <c r="K49">
        <v>1</v>
      </c>
    </row>
    <row r="50" spans="1:11">
      <c r="A50" t="s">
        <v>1196</v>
      </c>
      <c r="B50" t="s">
        <v>1188</v>
      </c>
      <c r="C50">
        <v>0.52113635077436304</v>
      </c>
      <c r="D50" t="s">
        <v>1190</v>
      </c>
      <c r="E50" t="s">
        <v>1189</v>
      </c>
      <c r="F50" t="s">
        <v>1330</v>
      </c>
      <c r="G50" t="b">
        <v>0</v>
      </c>
      <c r="H50" t="s">
        <v>1188</v>
      </c>
      <c r="I50" t="s">
        <v>1330</v>
      </c>
      <c r="J50">
        <v>0.54963092001251201</v>
      </c>
      <c r="K50">
        <v>1</v>
      </c>
    </row>
    <row r="51" spans="1:11">
      <c r="A51" t="s">
        <v>1196</v>
      </c>
      <c r="B51" t="s">
        <v>1188</v>
      </c>
      <c r="C51">
        <v>0.52113635077436304</v>
      </c>
      <c r="D51" t="s">
        <v>1190</v>
      </c>
      <c r="E51" t="s">
        <v>1189</v>
      </c>
      <c r="F51" t="s">
        <v>1331</v>
      </c>
      <c r="G51" t="b">
        <v>0</v>
      </c>
      <c r="H51" t="s">
        <v>1188</v>
      </c>
      <c r="I51" t="s">
        <v>1331</v>
      </c>
      <c r="J51">
        <v>0.54963092001251201</v>
      </c>
      <c r="K51">
        <v>1</v>
      </c>
    </row>
    <row r="52" spans="1:11">
      <c r="A52" t="s">
        <v>1208</v>
      </c>
      <c r="B52" t="s">
        <v>1188</v>
      </c>
      <c r="C52">
        <v>0.52113635077436304</v>
      </c>
      <c r="D52" t="s">
        <v>1190</v>
      </c>
      <c r="E52" t="s">
        <v>1189</v>
      </c>
      <c r="F52" t="s">
        <v>1332</v>
      </c>
      <c r="G52" t="b">
        <v>0</v>
      </c>
      <c r="H52" t="s">
        <v>1188</v>
      </c>
      <c r="I52" t="s">
        <v>1332</v>
      </c>
      <c r="J52">
        <v>0.431568877803574</v>
      </c>
      <c r="K52">
        <v>1</v>
      </c>
    </row>
    <row r="53" spans="1:11">
      <c r="A53" t="s">
        <v>1219</v>
      </c>
      <c r="B53" t="s">
        <v>1188</v>
      </c>
      <c r="C53">
        <v>0.52113635077436304</v>
      </c>
      <c r="D53" t="s">
        <v>1190</v>
      </c>
      <c r="E53" t="s">
        <v>1189</v>
      </c>
      <c r="F53" t="s">
        <v>1333</v>
      </c>
      <c r="G53" t="b">
        <v>0</v>
      </c>
      <c r="H53" t="s">
        <v>1188</v>
      </c>
      <c r="I53" t="s">
        <v>1333</v>
      </c>
      <c r="J53">
        <v>0.33801775919538501</v>
      </c>
      <c r="K53">
        <v>1</v>
      </c>
    </row>
    <row r="54" spans="1:11">
      <c r="A54" t="s">
        <v>1223</v>
      </c>
      <c r="B54" t="s">
        <v>1188</v>
      </c>
      <c r="C54">
        <v>0.52113635077436304</v>
      </c>
      <c r="D54" t="s">
        <v>1190</v>
      </c>
      <c r="E54" t="s">
        <v>1189</v>
      </c>
      <c r="F54" t="s">
        <v>1334</v>
      </c>
      <c r="G54" t="b">
        <v>0</v>
      </c>
      <c r="H54" t="s">
        <v>1188</v>
      </c>
      <c r="I54" t="s">
        <v>1334</v>
      </c>
      <c r="J54">
        <v>0.304653937381337</v>
      </c>
      <c r="K54">
        <v>1</v>
      </c>
    </row>
    <row r="55" spans="1:11">
      <c r="A55" t="s">
        <v>1217</v>
      </c>
      <c r="B55" t="s">
        <v>1188</v>
      </c>
      <c r="C55">
        <v>0.52113635077436304</v>
      </c>
      <c r="D55" t="s">
        <v>1190</v>
      </c>
      <c r="E55" t="s">
        <v>1189</v>
      </c>
      <c r="F55" t="s">
        <v>1335</v>
      </c>
      <c r="G55" t="b">
        <v>0</v>
      </c>
      <c r="H55" t="s">
        <v>1188</v>
      </c>
      <c r="I55" t="s">
        <v>1335</v>
      </c>
      <c r="J55">
        <v>0.35302628720798201</v>
      </c>
      <c r="K55">
        <v>1</v>
      </c>
    </row>
    <row r="56" spans="1:11">
      <c r="A56" t="s">
        <v>1225</v>
      </c>
      <c r="B56" t="s">
        <v>1188</v>
      </c>
      <c r="C56">
        <v>0.52113635077436304</v>
      </c>
      <c r="D56" t="s">
        <v>1190</v>
      </c>
      <c r="E56" t="s">
        <v>1189</v>
      </c>
      <c r="F56" t="s">
        <v>1336</v>
      </c>
      <c r="G56" t="b">
        <v>0</v>
      </c>
      <c r="H56" t="s">
        <v>1188</v>
      </c>
      <c r="I56" t="s">
        <v>1336</v>
      </c>
      <c r="J56">
        <v>-0.31075839272933897</v>
      </c>
      <c r="K56">
        <v>1</v>
      </c>
    </row>
    <row r="57" spans="1:11">
      <c r="A57" t="s">
        <v>1245</v>
      </c>
      <c r="B57" t="s">
        <v>1188</v>
      </c>
      <c r="C57">
        <v>0.52113635077436304</v>
      </c>
      <c r="D57" t="s">
        <v>1190</v>
      </c>
      <c r="E57" t="s">
        <v>1189</v>
      </c>
      <c r="F57" t="s">
        <v>1337</v>
      </c>
      <c r="G57" t="b">
        <v>0</v>
      </c>
      <c r="H57" t="s">
        <v>1188</v>
      </c>
      <c r="I57" t="s">
        <v>1337</v>
      </c>
      <c r="J57">
        <v>-0.484907858794138</v>
      </c>
      <c r="K57">
        <v>1</v>
      </c>
    </row>
    <row r="58" spans="1:11">
      <c r="A58" t="s">
        <v>1248</v>
      </c>
      <c r="B58" t="s">
        <v>1188</v>
      </c>
      <c r="C58">
        <v>0.52113635077436304</v>
      </c>
      <c r="D58" t="s">
        <v>1190</v>
      </c>
      <c r="E58" t="s">
        <v>1189</v>
      </c>
      <c r="F58" t="s">
        <v>1338</v>
      </c>
      <c r="G58" t="b">
        <v>0</v>
      </c>
      <c r="H58" t="s">
        <v>1188</v>
      </c>
      <c r="I58" t="s">
        <v>1338</v>
      </c>
      <c r="J58">
        <v>-0.51230804562990795</v>
      </c>
      <c r="K58">
        <v>1</v>
      </c>
    </row>
    <row r="59" spans="1:11">
      <c r="A59" t="s">
        <v>1241</v>
      </c>
      <c r="B59" t="s">
        <v>1188</v>
      </c>
      <c r="C59">
        <v>0.52113635077436304</v>
      </c>
      <c r="D59" t="s">
        <v>1190</v>
      </c>
      <c r="E59" t="s">
        <v>1189</v>
      </c>
      <c r="F59" t="s">
        <v>1339</v>
      </c>
      <c r="G59" t="b">
        <v>0</v>
      </c>
      <c r="H59" t="s">
        <v>1188</v>
      </c>
      <c r="I59" t="s">
        <v>1339</v>
      </c>
      <c r="J59">
        <v>-0.449901515513004</v>
      </c>
      <c r="K59">
        <v>1</v>
      </c>
    </row>
    <row r="60" spans="1:11">
      <c r="A60" t="s">
        <v>1247</v>
      </c>
      <c r="B60" t="s">
        <v>1188</v>
      </c>
      <c r="C60">
        <v>0.52113635077436304</v>
      </c>
      <c r="D60" t="s">
        <v>1190</v>
      </c>
      <c r="E60" t="s">
        <v>1189</v>
      </c>
      <c r="F60" t="s">
        <v>1340</v>
      </c>
      <c r="G60" t="b">
        <v>0</v>
      </c>
      <c r="H60" t="s">
        <v>1188</v>
      </c>
      <c r="I60" t="s">
        <v>1340</v>
      </c>
      <c r="J60">
        <v>-0.49980948615568799</v>
      </c>
      <c r="K60">
        <v>1</v>
      </c>
    </row>
    <row r="61" spans="1:11">
      <c r="A61" t="s">
        <v>1252</v>
      </c>
      <c r="B61" t="s">
        <v>1188</v>
      </c>
      <c r="C61">
        <v>0.52113635077436304</v>
      </c>
      <c r="D61" t="s">
        <v>1190</v>
      </c>
      <c r="E61" t="s">
        <v>1189</v>
      </c>
      <c r="F61" t="s">
        <v>1341</v>
      </c>
      <c r="G61" t="b">
        <v>0</v>
      </c>
      <c r="H61" t="s">
        <v>1188</v>
      </c>
      <c r="I61" t="s">
        <v>1341</v>
      </c>
      <c r="J61">
        <v>-0.54510581786361501</v>
      </c>
      <c r="K61">
        <v>1</v>
      </c>
    </row>
    <row r="62" spans="1:11">
      <c r="A62" t="s">
        <v>1205</v>
      </c>
      <c r="B62" t="s">
        <v>1188</v>
      </c>
      <c r="C62">
        <v>0.52113635077436304</v>
      </c>
      <c r="D62" t="s">
        <v>1190</v>
      </c>
      <c r="E62" t="s">
        <v>1189</v>
      </c>
      <c r="F62" t="s">
        <v>1342</v>
      </c>
      <c r="G62" t="b">
        <v>0</v>
      </c>
      <c r="H62" t="s">
        <v>1188</v>
      </c>
      <c r="I62" t="s">
        <v>1342</v>
      </c>
      <c r="J62">
        <v>0.46019785017660197</v>
      </c>
      <c r="K62">
        <v>1</v>
      </c>
    </row>
    <row r="63" spans="1:11">
      <c r="A63" t="s">
        <v>1250</v>
      </c>
      <c r="B63" t="s">
        <v>1188</v>
      </c>
      <c r="C63">
        <v>0.52113635077436304</v>
      </c>
      <c r="D63" t="s">
        <v>1190</v>
      </c>
      <c r="E63" t="s">
        <v>1189</v>
      </c>
      <c r="F63" t="s">
        <v>1343</v>
      </c>
      <c r="G63" t="b">
        <v>0</v>
      </c>
      <c r="H63" t="s">
        <v>1188</v>
      </c>
      <c r="I63" t="s">
        <v>1343</v>
      </c>
      <c r="J63">
        <v>-0.52774242057176202</v>
      </c>
      <c r="K63">
        <v>1</v>
      </c>
    </row>
    <row r="64" spans="1:11">
      <c r="A64" t="s">
        <v>1226</v>
      </c>
      <c r="B64" t="s">
        <v>1188</v>
      </c>
      <c r="C64">
        <v>0.52113635077436304</v>
      </c>
      <c r="D64" t="s">
        <v>1190</v>
      </c>
      <c r="E64" t="s">
        <v>1189</v>
      </c>
      <c r="F64" t="s">
        <v>1344</v>
      </c>
      <c r="G64" t="b">
        <v>0</v>
      </c>
      <c r="H64" t="s">
        <v>1188</v>
      </c>
      <c r="I64" t="s">
        <v>1344</v>
      </c>
      <c r="J64">
        <v>-0.32568432924159002</v>
      </c>
      <c r="K64">
        <v>1</v>
      </c>
    </row>
    <row r="65" spans="1:11">
      <c r="A65" t="s">
        <v>1228</v>
      </c>
      <c r="B65" t="s">
        <v>1188</v>
      </c>
      <c r="C65">
        <v>0.52113635077436304</v>
      </c>
      <c r="D65" t="s">
        <v>1190</v>
      </c>
      <c r="E65" t="s">
        <v>1189</v>
      </c>
      <c r="F65" t="s">
        <v>1345</v>
      </c>
      <c r="G65" t="b">
        <v>0</v>
      </c>
      <c r="H65" t="s">
        <v>1188</v>
      </c>
      <c r="I65" t="s">
        <v>1345</v>
      </c>
      <c r="J65">
        <v>-0.33718690391759698</v>
      </c>
      <c r="K65">
        <v>1</v>
      </c>
    </row>
    <row r="66" spans="1:11">
      <c r="A66" t="s">
        <v>1222</v>
      </c>
      <c r="B66" t="s">
        <v>1188</v>
      </c>
      <c r="C66">
        <v>0.52113635077436304</v>
      </c>
      <c r="D66" t="s">
        <v>1190</v>
      </c>
      <c r="E66" t="s">
        <v>1189</v>
      </c>
      <c r="F66" t="s">
        <v>1346</v>
      </c>
      <c r="G66" t="b">
        <v>0</v>
      </c>
      <c r="H66" t="s">
        <v>1188</v>
      </c>
      <c r="I66" t="s">
        <v>1346</v>
      </c>
      <c r="J66">
        <v>0.31456511253254599</v>
      </c>
      <c r="K66">
        <v>1</v>
      </c>
    </row>
    <row r="67" spans="1:11">
      <c r="A67" t="s">
        <v>1213</v>
      </c>
      <c r="B67" t="s">
        <v>1188</v>
      </c>
      <c r="C67">
        <v>0.52113635077436304</v>
      </c>
      <c r="D67" t="s">
        <v>1190</v>
      </c>
      <c r="E67" t="s">
        <v>1189</v>
      </c>
      <c r="F67" t="s">
        <v>1347</v>
      </c>
      <c r="G67" t="b">
        <v>0</v>
      </c>
      <c r="H67" t="s">
        <v>1188</v>
      </c>
      <c r="I67" t="s">
        <v>1347</v>
      </c>
      <c r="J67">
        <v>0.388752293681705</v>
      </c>
      <c r="K67">
        <v>1</v>
      </c>
    </row>
    <row r="68" spans="1:11">
      <c r="A68" t="s">
        <v>1242</v>
      </c>
      <c r="B68" t="s">
        <v>1188</v>
      </c>
      <c r="C68">
        <v>0.52113635077436304</v>
      </c>
      <c r="D68" t="s">
        <v>1190</v>
      </c>
      <c r="E68" t="s">
        <v>1189</v>
      </c>
      <c r="F68" t="s">
        <v>1348</v>
      </c>
      <c r="G68" t="b">
        <v>0</v>
      </c>
      <c r="H68" t="s">
        <v>1188</v>
      </c>
      <c r="I68" t="s">
        <v>1348</v>
      </c>
      <c r="J68">
        <v>-0.45850047928107701</v>
      </c>
      <c r="K68">
        <v>1</v>
      </c>
    </row>
    <row r="69" spans="1:11">
      <c r="A69" t="s">
        <v>1257</v>
      </c>
      <c r="B69" t="s">
        <v>1188</v>
      </c>
      <c r="C69">
        <v>0.52113635077436304</v>
      </c>
      <c r="D69" t="s">
        <v>1190</v>
      </c>
      <c r="E69" t="s">
        <v>1189</v>
      </c>
      <c r="F69" t="s">
        <v>1349</v>
      </c>
      <c r="G69" t="b">
        <v>0</v>
      </c>
      <c r="H69" t="s">
        <v>1188</v>
      </c>
      <c r="I69" t="s">
        <v>1349</v>
      </c>
      <c r="J69">
        <v>-0.59793870917745595</v>
      </c>
      <c r="K69">
        <v>1</v>
      </c>
    </row>
    <row r="70" spans="1:11">
      <c r="A70" t="s">
        <v>1257</v>
      </c>
      <c r="B70" t="s">
        <v>1188</v>
      </c>
      <c r="C70">
        <v>0.52113635077436304</v>
      </c>
      <c r="D70" t="s">
        <v>1190</v>
      </c>
      <c r="E70" t="s">
        <v>1189</v>
      </c>
      <c r="F70" t="s">
        <v>1350</v>
      </c>
      <c r="G70" t="b">
        <v>0</v>
      </c>
      <c r="H70" t="s">
        <v>1188</v>
      </c>
      <c r="I70" t="s">
        <v>1350</v>
      </c>
      <c r="J70">
        <v>-0.59793870917745595</v>
      </c>
      <c r="K70">
        <v>1</v>
      </c>
    </row>
    <row r="71" spans="1:11">
      <c r="A71" t="s">
        <v>1230</v>
      </c>
      <c r="B71" t="s">
        <v>1188</v>
      </c>
      <c r="C71">
        <v>0.52113635077436304</v>
      </c>
      <c r="D71" t="s">
        <v>1190</v>
      </c>
      <c r="E71" t="s">
        <v>1189</v>
      </c>
      <c r="F71" t="s">
        <v>1351</v>
      </c>
      <c r="G71" t="b">
        <v>0</v>
      </c>
      <c r="H71" t="s">
        <v>1188</v>
      </c>
      <c r="I71" t="s">
        <v>1351</v>
      </c>
      <c r="J71">
        <v>-0.35565971400535601</v>
      </c>
      <c r="K71">
        <v>1</v>
      </c>
    </row>
    <row r="72" spans="1:11">
      <c r="A72" t="s">
        <v>1232</v>
      </c>
      <c r="B72" t="s">
        <v>1188</v>
      </c>
      <c r="C72">
        <v>0.52113635077436304</v>
      </c>
      <c r="D72" t="s">
        <v>1190</v>
      </c>
      <c r="E72" t="s">
        <v>1189</v>
      </c>
      <c r="F72" t="s">
        <v>1352</v>
      </c>
      <c r="G72" t="b">
        <v>0</v>
      </c>
      <c r="H72" t="s">
        <v>1188</v>
      </c>
      <c r="I72" t="s">
        <v>1352</v>
      </c>
      <c r="J72">
        <v>-0.37247726975621398</v>
      </c>
      <c r="K72">
        <v>1</v>
      </c>
    </row>
    <row r="73" spans="1:11">
      <c r="A73" t="s">
        <v>1220</v>
      </c>
      <c r="B73" t="s">
        <v>1188</v>
      </c>
      <c r="C73">
        <v>0.52113635077436304</v>
      </c>
      <c r="D73" t="s">
        <v>1190</v>
      </c>
      <c r="E73" t="s">
        <v>1189</v>
      </c>
      <c r="F73" t="s">
        <v>1353</v>
      </c>
      <c r="G73" t="b">
        <v>0</v>
      </c>
      <c r="H73" t="s">
        <v>1188</v>
      </c>
      <c r="I73" t="s">
        <v>1353</v>
      </c>
      <c r="J73">
        <v>0.329511114892792</v>
      </c>
      <c r="K73">
        <v>1</v>
      </c>
    </row>
    <row r="74" spans="1:11">
      <c r="A74" t="s">
        <v>1220</v>
      </c>
      <c r="B74" t="s">
        <v>1188</v>
      </c>
      <c r="C74">
        <v>0.52113635077436304</v>
      </c>
      <c r="D74" t="s">
        <v>1190</v>
      </c>
      <c r="E74" t="s">
        <v>1189</v>
      </c>
      <c r="F74" t="s">
        <v>1354</v>
      </c>
      <c r="G74" t="b">
        <v>0</v>
      </c>
      <c r="H74" t="s">
        <v>1188</v>
      </c>
      <c r="I74" t="s">
        <v>1354</v>
      </c>
      <c r="J74">
        <v>0.329511114892792</v>
      </c>
      <c r="K74">
        <v>1</v>
      </c>
    </row>
    <row r="75" spans="1:11">
      <c r="A75" t="s">
        <v>1226</v>
      </c>
      <c r="B75" t="s">
        <v>1188</v>
      </c>
      <c r="C75">
        <v>0.52113635077436304</v>
      </c>
      <c r="D75" t="s">
        <v>1190</v>
      </c>
      <c r="E75" t="s">
        <v>1189</v>
      </c>
      <c r="F75" t="s">
        <v>1355</v>
      </c>
      <c r="G75" t="b">
        <v>0</v>
      </c>
      <c r="H75" t="s">
        <v>1188</v>
      </c>
      <c r="I75" t="s">
        <v>1355</v>
      </c>
      <c r="J75">
        <v>-0.32460721296992301</v>
      </c>
      <c r="K75">
        <v>1</v>
      </c>
    </row>
    <row r="76" spans="1:11">
      <c r="A76" t="s">
        <v>1222</v>
      </c>
      <c r="B76" t="s">
        <v>1188</v>
      </c>
      <c r="C76">
        <v>0.52113635077436304</v>
      </c>
      <c r="D76" t="s">
        <v>1190</v>
      </c>
      <c r="E76" t="s">
        <v>1189</v>
      </c>
      <c r="F76" t="s">
        <v>1356</v>
      </c>
      <c r="G76" t="b">
        <v>0</v>
      </c>
      <c r="H76" t="s">
        <v>1188</v>
      </c>
      <c r="I76" t="s">
        <v>1356</v>
      </c>
      <c r="J76">
        <v>0.31181964879814</v>
      </c>
      <c r="K76">
        <v>1</v>
      </c>
    </row>
    <row r="77" spans="1:11">
      <c r="A77" t="s">
        <v>1223</v>
      </c>
      <c r="B77" t="s">
        <v>1188</v>
      </c>
      <c r="C77">
        <v>0.52113635077436304</v>
      </c>
      <c r="D77" t="s">
        <v>1190</v>
      </c>
      <c r="E77" t="s">
        <v>1189</v>
      </c>
      <c r="F77" t="s">
        <v>1357</v>
      </c>
      <c r="G77" t="b">
        <v>0</v>
      </c>
      <c r="H77" t="s">
        <v>1188</v>
      </c>
      <c r="I77" t="s">
        <v>1357</v>
      </c>
      <c r="J77">
        <v>0.30581947329558901</v>
      </c>
      <c r="K77">
        <v>1</v>
      </c>
    </row>
    <row r="78" spans="1:11">
      <c r="A78" t="s">
        <v>1207</v>
      </c>
      <c r="B78" t="s">
        <v>1188</v>
      </c>
      <c r="C78">
        <v>0.52113635077436304</v>
      </c>
      <c r="D78" t="s">
        <v>1190</v>
      </c>
      <c r="E78" t="s">
        <v>1189</v>
      </c>
      <c r="F78" t="s">
        <v>1358</v>
      </c>
      <c r="G78" t="b">
        <v>0</v>
      </c>
      <c r="H78" t="s">
        <v>1188</v>
      </c>
      <c r="I78" t="s">
        <v>1358</v>
      </c>
      <c r="J78">
        <v>0.44258428185517601</v>
      </c>
      <c r="K78">
        <v>1</v>
      </c>
    </row>
    <row r="79" spans="1:11">
      <c r="A79" t="s">
        <v>1209</v>
      </c>
      <c r="B79" t="s">
        <v>1188</v>
      </c>
      <c r="C79">
        <v>0.52113635077436304</v>
      </c>
      <c r="D79" t="s">
        <v>1190</v>
      </c>
      <c r="E79" t="s">
        <v>1189</v>
      </c>
      <c r="F79" t="s">
        <v>1359</v>
      </c>
      <c r="G79" t="b">
        <v>0</v>
      </c>
      <c r="H79" t="s">
        <v>1188</v>
      </c>
      <c r="I79" t="s">
        <v>1359</v>
      </c>
      <c r="J79">
        <v>0.42821897428789701</v>
      </c>
      <c r="K79">
        <v>1</v>
      </c>
    </row>
    <row r="80" spans="1:11">
      <c r="A80" t="s">
        <v>1208</v>
      </c>
      <c r="B80" t="s">
        <v>1188</v>
      </c>
      <c r="C80">
        <v>0.52113635077436304</v>
      </c>
      <c r="D80" t="s">
        <v>1190</v>
      </c>
      <c r="E80" t="s">
        <v>1189</v>
      </c>
      <c r="F80" t="s">
        <v>1360</v>
      </c>
      <c r="G80" t="b">
        <v>0</v>
      </c>
      <c r="H80" t="s">
        <v>1188</v>
      </c>
      <c r="I80" t="s">
        <v>1360</v>
      </c>
      <c r="J80">
        <v>0.43758681797079602</v>
      </c>
      <c r="K80">
        <v>1</v>
      </c>
    </row>
    <row r="81" spans="1:11">
      <c r="A81" t="s">
        <v>1209</v>
      </c>
      <c r="B81" t="s">
        <v>1188</v>
      </c>
      <c r="C81">
        <v>0.52113635077436304</v>
      </c>
      <c r="D81" t="s">
        <v>1190</v>
      </c>
      <c r="E81" t="s">
        <v>1189</v>
      </c>
      <c r="F81" t="s">
        <v>1361</v>
      </c>
      <c r="G81" t="b">
        <v>0</v>
      </c>
      <c r="H81" t="s">
        <v>1188</v>
      </c>
      <c r="I81" t="s">
        <v>1361</v>
      </c>
      <c r="J81">
        <v>0.42821897428789701</v>
      </c>
      <c r="K81">
        <v>1</v>
      </c>
    </row>
    <row r="82" spans="1:11">
      <c r="A82" t="s">
        <v>1216</v>
      </c>
      <c r="B82" t="s">
        <v>1188</v>
      </c>
      <c r="C82">
        <v>0.52113635077436304</v>
      </c>
      <c r="D82" t="s">
        <v>1190</v>
      </c>
      <c r="E82" t="s">
        <v>1189</v>
      </c>
      <c r="F82" t="s">
        <v>1362</v>
      </c>
      <c r="G82" t="b">
        <v>0</v>
      </c>
      <c r="H82" t="s">
        <v>1188</v>
      </c>
      <c r="I82" t="s">
        <v>1362</v>
      </c>
      <c r="J82">
        <v>0.36568980083345398</v>
      </c>
      <c r="K82">
        <v>1</v>
      </c>
    </row>
    <row r="83" spans="1:11">
      <c r="A83" t="s">
        <v>1214</v>
      </c>
      <c r="B83" t="s">
        <v>1188</v>
      </c>
      <c r="C83">
        <v>0.52113635077436304</v>
      </c>
      <c r="D83" t="s">
        <v>1190</v>
      </c>
      <c r="E83" t="s">
        <v>1189</v>
      </c>
      <c r="F83" t="s">
        <v>1363</v>
      </c>
      <c r="G83" t="b">
        <v>0</v>
      </c>
      <c r="H83" t="s">
        <v>1188</v>
      </c>
      <c r="I83" t="s">
        <v>1363</v>
      </c>
      <c r="J83">
        <v>0.37966085921899401</v>
      </c>
      <c r="K83">
        <v>1</v>
      </c>
    </row>
    <row r="84" spans="1:11">
      <c r="A84" t="s">
        <v>1214</v>
      </c>
      <c r="B84" t="s">
        <v>1188</v>
      </c>
      <c r="C84">
        <v>0.52113635077436304</v>
      </c>
      <c r="D84" t="s">
        <v>1190</v>
      </c>
      <c r="E84" t="s">
        <v>1189</v>
      </c>
      <c r="F84" t="s">
        <v>1364</v>
      </c>
      <c r="G84" t="b">
        <v>0</v>
      </c>
      <c r="H84" t="s">
        <v>1188</v>
      </c>
      <c r="I84" t="s">
        <v>1364</v>
      </c>
      <c r="J84">
        <v>0.38034994647880899</v>
      </c>
      <c r="K84">
        <v>1</v>
      </c>
    </row>
    <row r="85" spans="1:11">
      <c r="A85" t="s">
        <v>1203</v>
      </c>
      <c r="B85" t="s">
        <v>1188</v>
      </c>
      <c r="C85">
        <v>0.52113635077436304</v>
      </c>
      <c r="D85" t="s">
        <v>1190</v>
      </c>
      <c r="E85" t="s">
        <v>1189</v>
      </c>
      <c r="F85" t="s">
        <v>1365</v>
      </c>
      <c r="G85" t="b">
        <v>0</v>
      </c>
      <c r="H85" t="s">
        <v>1188</v>
      </c>
      <c r="I85" t="s">
        <v>1365</v>
      </c>
      <c r="J85">
        <v>0.47750582673240399</v>
      </c>
      <c r="K85">
        <v>1</v>
      </c>
    </row>
    <row r="86" spans="1:11">
      <c r="A86" t="s">
        <v>1228</v>
      </c>
      <c r="B86" t="s">
        <v>1188</v>
      </c>
      <c r="C86">
        <v>0.52113635077436304</v>
      </c>
      <c r="D86" t="s">
        <v>1190</v>
      </c>
      <c r="E86" t="s">
        <v>1189</v>
      </c>
      <c r="F86" t="s">
        <v>1366</v>
      </c>
      <c r="G86" t="b">
        <v>0</v>
      </c>
      <c r="H86" t="s">
        <v>1188</v>
      </c>
      <c r="I86" t="s">
        <v>1366</v>
      </c>
      <c r="J86">
        <v>-0.34069889763190198</v>
      </c>
      <c r="K86">
        <v>1</v>
      </c>
    </row>
    <row r="87" spans="1:11">
      <c r="A87" t="s">
        <v>1237</v>
      </c>
      <c r="B87" t="s">
        <v>1188</v>
      </c>
      <c r="C87">
        <v>0.52113635077436304</v>
      </c>
      <c r="D87" t="s">
        <v>1190</v>
      </c>
      <c r="E87" t="s">
        <v>1189</v>
      </c>
      <c r="F87" t="s">
        <v>1367</v>
      </c>
      <c r="G87" t="b">
        <v>0</v>
      </c>
      <c r="H87" t="s">
        <v>1188</v>
      </c>
      <c r="I87" t="s">
        <v>1367</v>
      </c>
      <c r="J87">
        <v>-0.41839669999228002</v>
      </c>
      <c r="K87">
        <v>1</v>
      </c>
    </row>
    <row r="88" spans="1:11">
      <c r="A88" t="s">
        <v>1226</v>
      </c>
      <c r="B88" t="s">
        <v>1188</v>
      </c>
      <c r="C88">
        <v>0.52113635077436304</v>
      </c>
      <c r="D88" t="s">
        <v>1190</v>
      </c>
      <c r="E88" t="s">
        <v>1189</v>
      </c>
      <c r="F88" t="s">
        <v>1368</v>
      </c>
      <c r="G88" t="b">
        <v>0</v>
      </c>
      <c r="H88" t="s">
        <v>1188</v>
      </c>
      <c r="I88" t="s">
        <v>1368</v>
      </c>
      <c r="J88">
        <v>-0.32265299888681398</v>
      </c>
      <c r="K88">
        <v>1</v>
      </c>
    </row>
    <row r="89" spans="1:11">
      <c r="A89" t="s">
        <v>1230</v>
      </c>
      <c r="B89" t="s">
        <v>1188</v>
      </c>
      <c r="C89">
        <v>0.52113635077436304</v>
      </c>
      <c r="D89" t="s">
        <v>1190</v>
      </c>
      <c r="E89" t="s">
        <v>1189</v>
      </c>
      <c r="F89" t="s">
        <v>1369</v>
      </c>
      <c r="G89" t="b">
        <v>0</v>
      </c>
      <c r="H89" t="s">
        <v>1188</v>
      </c>
      <c r="I89" t="s">
        <v>1369</v>
      </c>
      <c r="J89">
        <v>-0.354780996938102</v>
      </c>
      <c r="K89">
        <v>1</v>
      </c>
    </row>
    <row r="90" spans="1:11">
      <c r="A90" t="s">
        <v>1221</v>
      </c>
      <c r="B90" t="s">
        <v>1188</v>
      </c>
      <c r="C90">
        <v>0.52113635077436304</v>
      </c>
      <c r="D90" t="s">
        <v>1190</v>
      </c>
      <c r="E90" t="s">
        <v>1189</v>
      </c>
      <c r="F90" t="s">
        <v>1370</v>
      </c>
      <c r="G90" t="b">
        <v>0</v>
      </c>
      <c r="H90" t="s">
        <v>1188</v>
      </c>
      <c r="I90" t="s">
        <v>1370</v>
      </c>
      <c r="J90">
        <v>0.32595619852357999</v>
      </c>
      <c r="K90">
        <v>1</v>
      </c>
    </row>
    <row r="91" spans="1:11">
      <c r="A91" t="s">
        <v>1213</v>
      </c>
      <c r="B91" t="s">
        <v>1188</v>
      </c>
      <c r="C91">
        <v>0.52113635077436304</v>
      </c>
      <c r="D91" t="s">
        <v>1190</v>
      </c>
      <c r="E91" t="s">
        <v>1189</v>
      </c>
      <c r="F91" t="s">
        <v>1371</v>
      </c>
      <c r="G91" t="b">
        <v>0</v>
      </c>
      <c r="H91" t="s">
        <v>1188</v>
      </c>
      <c r="I91" t="s">
        <v>1371</v>
      </c>
      <c r="J91">
        <v>0.39216048684690002</v>
      </c>
      <c r="K91">
        <v>1</v>
      </c>
    </row>
    <row r="92" spans="1:11">
      <c r="A92" t="s">
        <v>1227</v>
      </c>
      <c r="B92" t="s">
        <v>1188</v>
      </c>
      <c r="C92">
        <v>0.52113635077436304</v>
      </c>
      <c r="D92" t="s">
        <v>1190</v>
      </c>
      <c r="E92" t="s">
        <v>1189</v>
      </c>
      <c r="F92" t="s">
        <v>1372</v>
      </c>
      <c r="G92" t="b">
        <v>0</v>
      </c>
      <c r="H92" t="s">
        <v>1188</v>
      </c>
      <c r="I92" t="s">
        <v>1372</v>
      </c>
      <c r="J92">
        <v>-0.33425671618668101</v>
      </c>
      <c r="K92">
        <v>1</v>
      </c>
    </row>
    <row r="93" spans="1:11">
      <c r="A93" t="s">
        <v>1205</v>
      </c>
      <c r="B93" t="s">
        <v>1188</v>
      </c>
      <c r="C93">
        <v>0.52113635077436304</v>
      </c>
      <c r="D93" t="s">
        <v>1190</v>
      </c>
      <c r="E93" t="s">
        <v>1189</v>
      </c>
      <c r="F93" t="s">
        <v>1373</v>
      </c>
      <c r="G93" t="b">
        <v>0</v>
      </c>
      <c r="H93" t="s">
        <v>1188</v>
      </c>
      <c r="I93" t="s">
        <v>1373</v>
      </c>
      <c r="J93">
        <v>0.457777889652834</v>
      </c>
      <c r="K93">
        <v>1</v>
      </c>
    </row>
    <row r="94" spans="1:11">
      <c r="A94" t="s">
        <v>1192</v>
      </c>
      <c r="B94" t="s">
        <v>1188</v>
      </c>
      <c r="C94">
        <v>0.52113635077436304</v>
      </c>
      <c r="D94" t="s">
        <v>1190</v>
      </c>
      <c r="E94" t="s">
        <v>1189</v>
      </c>
      <c r="F94" t="s">
        <v>1374</v>
      </c>
      <c r="G94" t="b">
        <v>0</v>
      </c>
      <c r="H94" t="s">
        <v>1188</v>
      </c>
      <c r="I94" t="s">
        <v>1374</v>
      </c>
      <c r="J94">
        <v>0.58541236225536097</v>
      </c>
      <c r="K94">
        <v>1</v>
      </c>
    </row>
    <row r="95" spans="1:11">
      <c r="A95" t="s">
        <v>1208</v>
      </c>
      <c r="B95" t="s">
        <v>1188</v>
      </c>
      <c r="C95">
        <v>0.52113635077436304</v>
      </c>
      <c r="D95" t="s">
        <v>1190</v>
      </c>
      <c r="E95" t="s">
        <v>1189</v>
      </c>
      <c r="F95" t="s">
        <v>1375</v>
      </c>
      <c r="G95" t="b">
        <v>0</v>
      </c>
      <c r="H95" t="s">
        <v>1188</v>
      </c>
      <c r="I95" t="s">
        <v>1375</v>
      </c>
      <c r="J95">
        <v>0.43113630038718198</v>
      </c>
      <c r="K95">
        <v>1</v>
      </c>
    </row>
    <row r="96" spans="1:11">
      <c r="A96" t="s">
        <v>1206</v>
      </c>
      <c r="B96" t="s">
        <v>1188</v>
      </c>
      <c r="C96">
        <v>0.52113635077436304</v>
      </c>
      <c r="D96" t="s">
        <v>1190</v>
      </c>
      <c r="E96" t="s">
        <v>1189</v>
      </c>
      <c r="F96" t="s">
        <v>1376</v>
      </c>
      <c r="G96" t="b">
        <v>0</v>
      </c>
      <c r="H96" t="s">
        <v>1188</v>
      </c>
      <c r="I96" t="s">
        <v>1376</v>
      </c>
      <c r="J96">
        <v>0.455217009704458</v>
      </c>
      <c r="K96">
        <v>1</v>
      </c>
    </row>
    <row r="97" spans="1:11">
      <c r="A97" t="s">
        <v>1377</v>
      </c>
      <c r="B97" t="s">
        <v>1188</v>
      </c>
      <c r="C97">
        <v>0.52113635077436304</v>
      </c>
      <c r="D97" t="s">
        <v>1190</v>
      </c>
      <c r="E97" t="s">
        <v>1189</v>
      </c>
      <c r="F97" t="s">
        <v>1378</v>
      </c>
      <c r="G97" t="b">
        <v>0</v>
      </c>
      <c r="H97" t="s">
        <v>1188</v>
      </c>
      <c r="I97" t="s">
        <v>1378</v>
      </c>
      <c r="J97">
        <v>0.59002779885631995</v>
      </c>
      <c r="K97">
        <v>1</v>
      </c>
    </row>
    <row r="98" spans="1:11">
      <c r="A98" t="s">
        <v>1208</v>
      </c>
      <c r="B98" t="s">
        <v>1188</v>
      </c>
      <c r="C98">
        <v>0.52113635077436304</v>
      </c>
      <c r="D98" t="s">
        <v>1190</v>
      </c>
      <c r="E98" t="s">
        <v>1189</v>
      </c>
      <c r="F98" t="s">
        <v>1379</v>
      </c>
      <c r="G98" t="b">
        <v>0</v>
      </c>
      <c r="H98" t="s">
        <v>1188</v>
      </c>
      <c r="I98" t="s">
        <v>1379</v>
      </c>
      <c r="J98">
        <v>0.43113630038718198</v>
      </c>
      <c r="K98">
        <v>1</v>
      </c>
    </row>
    <row r="99" spans="1:11">
      <c r="A99" t="s">
        <v>1193</v>
      </c>
      <c r="B99" t="s">
        <v>1188</v>
      </c>
      <c r="C99">
        <v>0.52113635077436304</v>
      </c>
      <c r="D99" t="s">
        <v>1190</v>
      </c>
      <c r="E99" t="s">
        <v>1189</v>
      </c>
      <c r="F99" t="s">
        <v>1380</v>
      </c>
      <c r="G99" t="b">
        <v>0</v>
      </c>
      <c r="H99" t="s">
        <v>1188</v>
      </c>
      <c r="I99" t="s">
        <v>1380</v>
      </c>
      <c r="J99">
        <v>0.57406232943687996</v>
      </c>
      <c r="K99">
        <v>1</v>
      </c>
    </row>
    <row r="100" spans="1:11">
      <c r="A100" t="s">
        <v>1191</v>
      </c>
      <c r="B100" t="s">
        <v>1188</v>
      </c>
      <c r="C100">
        <v>0.52113635077436304</v>
      </c>
      <c r="D100" t="s">
        <v>1190</v>
      </c>
      <c r="E100" t="s">
        <v>1189</v>
      </c>
      <c r="F100" t="s">
        <v>1381</v>
      </c>
      <c r="G100" t="b">
        <v>0</v>
      </c>
      <c r="H100" t="s">
        <v>1188</v>
      </c>
      <c r="I100" t="s">
        <v>1381</v>
      </c>
      <c r="J100">
        <v>0.60875258887868899</v>
      </c>
      <c r="K100">
        <v>1</v>
      </c>
    </row>
    <row r="101" spans="1:11">
      <c r="A101" t="s">
        <v>1217</v>
      </c>
      <c r="B101" t="s">
        <v>1188</v>
      </c>
      <c r="C101">
        <v>0.52113635077436304</v>
      </c>
      <c r="D101" t="s">
        <v>1190</v>
      </c>
      <c r="E101" t="s">
        <v>1189</v>
      </c>
      <c r="F101" t="s">
        <v>1382</v>
      </c>
      <c r="G101" t="b">
        <v>0</v>
      </c>
      <c r="H101" t="s">
        <v>1188</v>
      </c>
      <c r="I101" t="s">
        <v>1382</v>
      </c>
      <c r="J101">
        <v>0.35734446727736002</v>
      </c>
      <c r="K101">
        <v>1</v>
      </c>
    </row>
    <row r="102" spans="1:11">
      <c r="A102" t="s">
        <v>1209</v>
      </c>
      <c r="B102" t="s">
        <v>1188</v>
      </c>
      <c r="C102">
        <v>0.52113635077436304</v>
      </c>
      <c r="D102" t="s">
        <v>1190</v>
      </c>
      <c r="E102" t="s">
        <v>1189</v>
      </c>
      <c r="F102" t="s">
        <v>1383</v>
      </c>
      <c r="G102" t="b">
        <v>0</v>
      </c>
      <c r="H102" t="s">
        <v>1188</v>
      </c>
      <c r="I102" t="s">
        <v>1383</v>
      </c>
      <c r="J102">
        <v>0.42748705783181301</v>
      </c>
      <c r="K102">
        <v>1</v>
      </c>
    </row>
    <row r="103" spans="1:11">
      <c r="A103" t="s">
        <v>1224</v>
      </c>
      <c r="B103" t="s">
        <v>1188</v>
      </c>
      <c r="C103">
        <v>0.52113635077436304</v>
      </c>
      <c r="D103" t="s">
        <v>1190</v>
      </c>
      <c r="E103" t="s">
        <v>1189</v>
      </c>
      <c r="F103" t="s">
        <v>1384</v>
      </c>
      <c r="G103" t="b">
        <v>0</v>
      </c>
      <c r="H103" t="s">
        <v>1188</v>
      </c>
      <c r="I103" t="s">
        <v>1384</v>
      </c>
      <c r="J103">
        <v>-0.308461229480194</v>
      </c>
      <c r="K103">
        <v>1</v>
      </c>
    </row>
    <row r="104" spans="1:11">
      <c r="A104" t="s">
        <v>1251</v>
      </c>
      <c r="B104" t="s">
        <v>1188</v>
      </c>
      <c r="C104">
        <v>0.52113635077436304</v>
      </c>
      <c r="D104" t="s">
        <v>1190</v>
      </c>
      <c r="E104" t="s">
        <v>1189</v>
      </c>
      <c r="F104" t="s">
        <v>1385</v>
      </c>
      <c r="G104" t="b">
        <v>0</v>
      </c>
      <c r="H104" t="s">
        <v>1188</v>
      </c>
      <c r="I104" t="s">
        <v>1385</v>
      </c>
      <c r="J104">
        <v>-0.53942059547328203</v>
      </c>
      <c r="K104">
        <v>1</v>
      </c>
    </row>
    <row r="105" spans="1:11">
      <c r="A105" t="s">
        <v>1245</v>
      </c>
      <c r="B105" t="s">
        <v>1188</v>
      </c>
      <c r="C105">
        <v>0.52113635077436304</v>
      </c>
      <c r="D105" t="s">
        <v>1190</v>
      </c>
      <c r="E105" t="s">
        <v>1189</v>
      </c>
      <c r="F105" t="s">
        <v>1386</v>
      </c>
      <c r="G105" t="b">
        <v>0</v>
      </c>
      <c r="H105" t="s">
        <v>1188</v>
      </c>
      <c r="I105" t="s">
        <v>1386</v>
      </c>
      <c r="J105">
        <v>-0.48446502460753799</v>
      </c>
      <c r="K105">
        <v>1</v>
      </c>
    </row>
    <row r="106" spans="1:11">
      <c r="A106" t="s">
        <v>1241</v>
      </c>
      <c r="B106" t="s">
        <v>1188</v>
      </c>
      <c r="C106">
        <v>0.52113635077436304</v>
      </c>
      <c r="D106" t="s">
        <v>1190</v>
      </c>
      <c r="E106" t="s">
        <v>1189</v>
      </c>
      <c r="F106" t="s">
        <v>1387</v>
      </c>
      <c r="G106" t="b">
        <v>0</v>
      </c>
      <c r="H106" t="s">
        <v>1188</v>
      </c>
      <c r="I106" t="s">
        <v>1387</v>
      </c>
      <c r="J106">
        <v>-0.44773728007983199</v>
      </c>
      <c r="K106">
        <v>1</v>
      </c>
    </row>
    <row r="107" spans="1:11">
      <c r="A107" t="s">
        <v>1245</v>
      </c>
      <c r="B107" t="s">
        <v>1188</v>
      </c>
      <c r="C107">
        <v>0.52113635077436304</v>
      </c>
      <c r="D107" t="s">
        <v>1190</v>
      </c>
      <c r="E107" t="s">
        <v>1189</v>
      </c>
      <c r="F107" t="s">
        <v>1388</v>
      </c>
      <c r="G107" t="b">
        <v>0</v>
      </c>
      <c r="H107" t="s">
        <v>1188</v>
      </c>
      <c r="I107" t="s">
        <v>1388</v>
      </c>
      <c r="J107">
        <v>-0.48780867464294603</v>
      </c>
      <c r="K107">
        <v>1</v>
      </c>
    </row>
    <row r="108" spans="1:11">
      <c r="A108" t="s">
        <v>1261</v>
      </c>
      <c r="B108" t="s">
        <v>1188</v>
      </c>
      <c r="C108">
        <v>0.52113635077436304</v>
      </c>
      <c r="D108" t="s">
        <v>1190</v>
      </c>
      <c r="E108" t="s">
        <v>1189</v>
      </c>
      <c r="F108" t="s">
        <v>1389</v>
      </c>
      <c r="G108" t="b">
        <v>0</v>
      </c>
      <c r="H108" t="s">
        <v>1188</v>
      </c>
      <c r="I108" t="s">
        <v>1389</v>
      </c>
      <c r="J108">
        <v>-0.64686146215374996</v>
      </c>
      <c r="K108">
        <v>1</v>
      </c>
    </row>
    <row r="109" spans="1:11">
      <c r="A109" t="s">
        <v>1261</v>
      </c>
      <c r="B109" t="s">
        <v>1188</v>
      </c>
      <c r="C109">
        <v>0.52113635077436304</v>
      </c>
      <c r="D109" t="s">
        <v>1190</v>
      </c>
      <c r="E109" t="s">
        <v>1189</v>
      </c>
      <c r="F109" t="s">
        <v>1390</v>
      </c>
      <c r="G109" t="b">
        <v>0</v>
      </c>
      <c r="H109" t="s">
        <v>1188</v>
      </c>
      <c r="I109" t="s">
        <v>1390</v>
      </c>
      <c r="J109">
        <v>-0.64173021475241698</v>
      </c>
      <c r="K109">
        <v>1</v>
      </c>
    </row>
    <row r="110" spans="1:11">
      <c r="A110" t="s">
        <v>1211</v>
      </c>
      <c r="B110" t="s">
        <v>1188</v>
      </c>
      <c r="C110">
        <v>0.52113635077436304</v>
      </c>
      <c r="D110" t="s">
        <v>1190</v>
      </c>
      <c r="E110" t="s">
        <v>1189</v>
      </c>
      <c r="F110" t="s">
        <v>1391</v>
      </c>
      <c r="G110" t="b">
        <v>0</v>
      </c>
      <c r="H110" t="s">
        <v>1188</v>
      </c>
      <c r="I110" t="s">
        <v>1391</v>
      </c>
      <c r="J110">
        <v>0.40918879236942302</v>
      </c>
      <c r="K110">
        <v>1</v>
      </c>
    </row>
    <row r="111" spans="1:11">
      <c r="A111" t="s">
        <v>1260</v>
      </c>
      <c r="B111" t="s">
        <v>1188</v>
      </c>
      <c r="C111">
        <v>0.52113635077436304</v>
      </c>
      <c r="D111" t="s">
        <v>1190</v>
      </c>
      <c r="E111" t="s">
        <v>1189</v>
      </c>
      <c r="F111" t="s">
        <v>1392</v>
      </c>
      <c r="G111" t="b">
        <v>0</v>
      </c>
      <c r="H111" t="s">
        <v>1188</v>
      </c>
      <c r="I111" t="s">
        <v>1392</v>
      </c>
      <c r="J111">
        <v>-0.63340864325850699</v>
      </c>
      <c r="K111">
        <v>1</v>
      </c>
    </row>
    <row r="112" spans="1:11">
      <c r="A112" t="s">
        <v>1244</v>
      </c>
      <c r="B112" t="s">
        <v>1188</v>
      </c>
      <c r="C112">
        <v>0.52113635077436304</v>
      </c>
      <c r="D112" t="s">
        <v>1190</v>
      </c>
      <c r="E112" t="s">
        <v>1189</v>
      </c>
      <c r="F112" t="s">
        <v>1393</v>
      </c>
      <c r="G112" t="b">
        <v>0</v>
      </c>
      <c r="H112" t="s">
        <v>1188</v>
      </c>
      <c r="I112" t="s">
        <v>1393</v>
      </c>
      <c r="J112">
        <v>-0.48180451314194001</v>
      </c>
      <c r="K112">
        <v>1</v>
      </c>
    </row>
    <row r="113" spans="1:11">
      <c r="A113" t="s">
        <v>1252</v>
      </c>
      <c r="B113" t="s">
        <v>1188</v>
      </c>
      <c r="C113">
        <v>0.52113635077436304</v>
      </c>
      <c r="D113" t="s">
        <v>1190</v>
      </c>
      <c r="E113" t="s">
        <v>1189</v>
      </c>
      <c r="F113" t="s">
        <v>1394</v>
      </c>
      <c r="G113" t="b">
        <v>0</v>
      </c>
      <c r="H113" t="s">
        <v>1188</v>
      </c>
      <c r="I113" t="s">
        <v>1394</v>
      </c>
      <c r="J113">
        <v>-0.54630100190794395</v>
      </c>
      <c r="K113">
        <v>1</v>
      </c>
    </row>
    <row r="114" spans="1:11">
      <c r="A114" t="s">
        <v>1236</v>
      </c>
      <c r="B114" t="s">
        <v>1188</v>
      </c>
      <c r="C114">
        <v>0.52113635077436304</v>
      </c>
      <c r="D114" t="s">
        <v>1190</v>
      </c>
      <c r="E114" t="s">
        <v>1189</v>
      </c>
      <c r="F114" t="s">
        <v>1395</v>
      </c>
      <c r="G114" t="b">
        <v>0</v>
      </c>
      <c r="H114" t="s">
        <v>1188</v>
      </c>
      <c r="I114" t="s">
        <v>1395</v>
      </c>
      <c r="J114">
        <v>-0.41272557145115102</v>
      </c>
      <c r="K114">
        <v>1</v>
      </c>
    </row>
    <row r="115" spans="1:11">
      <c r="A115" t="s">
        <v>1225</v>
      </c>
      <c r="B115" t="s">
        <v>1188</v>
      </c>
      <c r="C115">
        <v>0.52113635077436304</v>
      </c>
      <c r="D115" t="s">
        <v>1190</v>
      </c>
      <c r="E115" t="s">
        <v>1189</v>
      </c>
      <c r="F115" t="s">
        <v>1396</v>
      </c>
      <c r="G115" t="b">
        <v>0</v>
      </c>
      <c r="H115" t="s">
        <v>1188</v>
      </c>
      <c r="I115" t="s">
        <v>1396</v>
      </c>
      <c r="J115">
        <v>-0.30881607474209399</v>
      </c>
      <c r="K115">
        <v>1</v>
      </c>
    </row>
    <row r="116" spans="1:11">
      <c r="A116" t="s">
        <v>1227</v>
      </c>
      <c r="B116" t="s">
        <v>1188</v>
      </c>
      <c r="C116">
        <v>0.52113635077436304</v>
      </c>
      <c r="D116" t="s">
        <v>1190</v>
      </c>
      <c r="E116" t="s">
        <v>1189</v>
      </c>
      <c r="F116" t="s">
        <v>1397</v>
      </c>
      <c r="G116" t="b">
        <v>0</v>
      </c>
      <c r="H116" t="s">
        <v>1188</v>
      </c>
      <c r="I116" t="s">
        <v>1397</v>
      </c>
      <c r="J116">
        <v>-0.33086897270781501</v>
      </c>
      <c r="K116">
        <v>1</v>
      </c>
    </row>
    <row r="117" spans="1:11">
      <c r="A117" t="s">
        <v>1224</v>
      </c>
      <c r="B117" t="s">
        <v>1188</v>
      </c>
      <c r="C117">
        <v>0.52113635077436304</v>
      </c>
      <c r="D117" t="s">
        <v>1190</v>
      </c>
      <c r="E117" t="s">
        <v>1189</v>
      </c>
      <c r="F117" t="s">
        <v>1398</v>
      </c>
      <c r="G117" t="b">
        <v>0</v>
      </c>
      <c r="H117" t="s">
        <v>1188</v>
      </c>
      <c r="I117" t="s">
        <v>1398</v>
      </c>
      <c r="J117">
        <v>-0.308537798646906</v>
      </c>
      <c r="K117">
        <v>1</v>
      </c>
    </row>
    <row r="118" spans="1:11">
      <c r="A118" t="s">
        <v>1210</v>
      </c>
      <c r="B118" t="s">
        <v>1188</v>
      </c>
      <c r="C118">
        <v>0.52113635077436304</v>
      </c>
      <c r="D118" t="s">
        <v>1190</v>
      </c>
      <c r="E118" t="s">
        <v>1189</v>
      </c>
      <c r="F118" t="s">
        <v>1399</v>
      </c>
      <c r="G118" t="b">
        <v>0</v>
      </c>
      <c r="H118" t="s">
        <v>1188</v>
      </c>
      <c r="I118" t="s">
        <v>1399</v>
      </c>
      <c r="J118">
        <v>0.41887853281502202</v>
      </c>
      <c r="K118">
        <v>1</v>
      </c>
    </row>
    <row r="119" spans="1:11">
      <c r="A119" t="s">
        <v>1209</v>
      </c>
      <c r="B119" t="s">
        <v>1188</v>
      </c>
      <c r="C119">
        <v>0.52113635077436304</v>
      </c>
      <c r="D119" t="s">
        <v>1190</v>
      </c>
      <c r="E119" t="s">
        <v>1189</v>
      </c>
      <c r="F119" t="s">
        <v>1400</v>
      </c>
      <c r="G119" t="b">
        <v>0</v>
      </c>
      <c r="H119" t="s">
        <v>1188</v>
      </c>
      <c r="I119" t="s">
        <v>1400</v>
      </c>
      <c r="J119">
        <v>0.42599357488984602</v>
      </c>
      <c r="K119">
        <v>1</v>
      </c>
    </row>
    <row r="120" spans="1:11">
      <c r="A120" t="s">
        <v>1229</v>
      </c>
      <c r="B120" t="s">
        <v>1188</v>
      </c>
      <c r="C120">
        <v>0.52113635077436304</v>
      </c>
      <c r="D120" t="s">
        <v>1190</v>
      </c>
      <c r="E120" t="s">
        <v>1189</v>
      </c>
      <c r="F120" t="s">
        <v>1401</v>
      </c>
      <c r="G120" t="b">
        <v>0</v>
      </c>
      <c r="H120" t="s">
        <v>1188</v>
      </c>
      <c r="I120" t="s">
        <v>1401</v>
      </c>
      <c r="J120">
        <v>-0.351812442730428</v>
      </c>
      <c r="K120">
        <v>1</v>
      </c>
    </row>
    <row r="121" spans="1:11">
      <c r="A121" t="s">
        <v>1204</v>
      </c>
      <c r="B121" t="s">
        <v>1188</v>
      </c>
      <c r="C121">
        <v>0.52113635077436304</v>
      </c>
      <c r="D121" t="s">
        <v>1190</v>
      </c>
      <c r="E121" t="s">
        <v>1189</v>
      </c>
      <c r="F121" t="s">
        <v>1402</v>
      </c>
      <c r="G121" t="b">
        <v>0</v>
      </c>
      <c r="H121" t="s">
        <v>1188</v>
      </c>
      <c r="I121" t="s">
        <v>1402</v>
      </c>
      <c r="J121">
        <v>0.468069890382944</v>
      </c>
      <c r="K121">
        <v>1</v>
      </c>
    </row>
    <row r="122" spans="1:11">
      <c r="A122" t="s">
        <v>1223</v>
      </c>
      <c r="B122" t="s">
        <v>1188</v>
      </c>
      <c r="C122">
        <v>0.52113635077436304</v>
      </c>
      <c r="D122" t="s">
        <v>1190</v>
      </c>
      <c r="E122" t="s">
        <v>1189</v>
      </c>
      <c r="F122" t="s">
        <v>1403</v>
      </c>
      <c r="G122" t="b">
        <v>0</v>
      </c>
      <c r="H122" t="s">
        <v>1188</v>
      </c>
      <c r="I122" t="s">
        <v>1403</v>
      </c>
      <c r="J122">
        <v>0.30475877946575403</v>
      </c>
      <c r="K122">
        <v>1</v>
      </c>
    </row>
    <row r="123" spans="1:11">
      <c r="A123" t="s">
        <v>1404</v>
      </c>
      <c r="B123" t="s">
        <v>1188</v>
      </c>
      <c r="C123">
        <v>0.52113635077436304</v>
      </c>
      <c r="D123" t="s">
        <v>1190</v>
      </c>
      <c r="E123" t="s">
        <v>1189</v>
      </c>
      <c r="F123" t="s">
        <v>1405</v>
      </c>
      <c r="G123" t="b">
        <v>0</v>
      </c>
      <c r="H123" t="s">
        <v>1188</v>
      </c>
      <c r="I123" t="s">
        <v>1405</v>
      </c>
      <c r="J123">
        <v>0.60067738612320798</v>
      </c>
      <c r="K123">
        <v>1</v>
      </c>
    </row>
    <row r="124" spans="1:11">
      <c r="A124" t="s">
        <v>1233</v>
      </c>
      <c r="B124" t="s">
        <v>1188</v>
      </c>
      <c r="C124">
        <v>0.52113635077436304</v>
      </c>
      <c r="D124" t="s">
        <v>1190</v>
      </c>
      <c r="E124" t="s">
        <v>1189</v>
      </c>
      <c r="F124" t="s">
        <v>1406</v>
      </c>
      <c r="G124" t="b">
        <v>0</v>
      </c>
      <c r="H124" t="s">
        <v>1188</v>
      </c>
      <c r="I124" t="s">
        <v>1406</v>
      </c>
      <c r="J124">
        <v>-0.38257662510914903</v>
      </c>
      <c r="K124">
        <v>1</v>
      </c>
    </row>
    <row r="125" spans="1:11">
      <c r="A125" t="s">
        <v>1233</v>
      </c>
      <c r="B125" t="s">
        <v>1188</v>
      </c>
      <c r="C125">
        <v>0.52113635077436304</v>
      </c>
      <c r="D125" t="s">
        <v>1190</v>
      </c>
      <c r="E125" t="s">
        <v>1189</v>
      </c>
      <c r="F125" t="s">
        <v>1407</v>
      </c>
      <c r="G125" t="b">
        <v>0</v>
      </c>
      <c r="H125" t="s">
        <v>1188</v>
      </c>
      <c r="I125" t="s">
        <v>1407</v>
      </c>
      <c r="J125">
        <v>-0.38623925598047298</v>
      </c>
      <c r="K125">
        <v>1</v>
      </c>
    </row>
    <row r="126" spans="1:11">
      <c r="A126" t="s">
        <v>1202</v>
      </c>
      <c r="B126" t="s">
        <v>1188</v>
      </c>
      <c r="C126">
        <v>0.52113635077436304</v>
      </c>
      <c r="D126" t="s">
        <v>1190</v>
      </c>
      <c r="E126" t="s">
        <v>1189</v>
      </c>
      <c r="F126" t="s">
        <v>1408</v>
      </c>
      <c r="G126" t="b">
        <v>0</v>
      </c>
      <c r="H126" t="s">
        <v>1188</v>
      </c>
      <c r="I126" t="s">
        <v>1408</v>
      </c>
      <c r="J126">
        <v>0.482824282684438</v>
      </c>
      <c r="K126">
        <v>1</v>
      </c>
    </row>
    <row r="127" spans="1:11">
      <c r="A127" t="s">
        <v>1198</v>
      </c>
      <c r="B127" t="s">
        <v>1188</v>
      </c>
      <c r="C127">
        <v>0.52113635077436304</v>
      </c>
      <c r="D127" t="s">
        <v>1190</v>
      </c>
      <c r="E127" t="s">
        <v>1189</v>
      </c>
      <c r="F127" t="s">
        <v>1409</v>
      </c>
      <c r="G127" t="b">
        <v>0</v>
      </c>
      <c r="H127" t="s">
        <v>1188</v>
      </c>
      <c r="I127" t="s">
        <v>1409</v>
      </c>
      <c r="J127">
        <v>0.52215562072257404</v>
      </c>
      <c r="K127">
        <v>1</v>
      </c>
    </row>
    <row r="128" spans="1:11">
      <c r="A128" t="s">
        <v>1222</v>
      </c>
      <c r="B128" t="s">
        <v>1188</v>
      </c>
      <c r="C128">
        <v>0.52113635077436304</v>
      </c>
      <c r="D128" t="s">
        <v>1190</v>
      </c>
      <c r="E128" t="s">
        <v>1189</v>
      </c>
      <c r="F128" t="s">
        <v>1410</v>
      </c>
      <c r="G128" t="b">
        <v>0</v>
      </c>
      <c r="H128" t="s">
        <v>1188</v>
      </c>
      <c r="I128" t="s">
        <v>1410</v>
      </c>
      <c r="J128">
        <v>0.31473812534555501</v>
      </c>
      <c r="K128">
        <v>1</v>
      </c>
    </row>
    <row r="129" spans="1:11">
      <c r="A129" t="s">
        <v>1201</v>
      </c>
      <c r="B129" t="s">
        <v>1188</v>
      </c>
      <c r="C129">
        <v>0.52113635077436304</v>
      </c>
      <c r="D129" t="s">
        <v>1190</v>
      </c>
      <c r="E129" t="s">
        <v>1189</v>
      </c>
      <c r="F129" t="s">
        <v>1411</v>
      </c>
      <c r="G129" t="b">
        <v>0</v>
      </c>
      <c r="H129" t="s">
        <v>1188</v>
      </c>
      <c r="I129" t="s">
        <v>1411</v>
      </c>
      <c r="J129">
        <v>0.49620720076686903</v>
      </c>
      <c r="K129">
        <v>1</v>
      </c>
    </row>
    <row r="130" spans="1:11">
      <c r="A130" t="s">
        <v>1202</v>
      </c>
      <c r="B130" t="s">
        <v>1188</v>
      </c>
      <c r="C130">
        <v>0.52113635077436304</v>
      </c>
      <c r="D130" t="s">
        <v>1190</v>
      </c>
      <c r="E130" t="s">
        <v>1189</v>
      </c>
      <c r="F130" t="s">
        <v>1412</v>
      </c>
      <c r="G130" t="b">
        <v>0</v>
      </c>
      <c r="H130" t="s">
        <v>1188</v>
      </c>
      <c r="I130" t="s">
        <v>1412</v>
      </c>
      <c r="J130">
        <v>0.48724924776050199</v>
      </c>
      <c r="K130">
        <v>1</v>
      </c>
    </row>
    <row r="131" spans="1:11">
      <c r="A131" t="s">
        <v>1205</v>
      </c>
      <c r="B131" t="s">
        <v>1188</v>
      </c>
      <c r="C131">
        <v>0.52113635077436304</v>
      </c>
      <c r="D131" t="s">
        <v>1190</v>
      </c>
      <c r="E131" t="s">
        <v>1189</v>
      </c>
      <c r="F131" t="s">
        <v>1413</v>
      </c>
      <c r="G131" t="b">
        <v>0</v>
      </c>
      <c r="H131" t="s">
        <v>1188</v>
      </c>
      <c r="I131" t="s">
        <v>1413</v>
      </c>
      <c r="J131">
        <v>0.46189354797423798</v>
      </c>
      <c r="K131">
        <v>1</v>
      </c>
    </row>
    <row r="132" spans="1:11">
      <c r="A132" t="s">
        <v>1195</v>
      </c>
      <c r="B132" t="s">
        <v>1188</v>
      </c>
      <c r="C132">
        <v>0.52113635077436304</v>
      </c>
      <c r="D132" t="s">
        <v>1190</v>
      </c>
      <c r="E132" t="s">
        <v>1189</v>
      </c>
      <c r="F132" t="s">
        <v>1414</v>
      </c>
      <c r="G132" t="b">
        <v>0</v>
      </c>
      <c r="H132" t="s">
        <v>1188</v>
      </c>
      <c r="I132" t="s">
        <v>1414</v>
      </c>
      <c r="J132">
        <v>0.55272424962483502</v>
      </c>
      <c r="K132">
        <v>1</v>
      </c>
    </row>
    <row r="133" spans="1:11">
      <c r="A133" t="s">
        <v>1194</v>
      </c>
      <c r="B133" t="s">
        <v>1188</v>
      </c>
      <c r="C133">
        <v>0.52113635077436304</v>
      </c>
      <c r="D133" t="s">
        <v>1190</v>
      </c>
      <c r="E133" t="s">
        <v>1189</v>
      </c>
      <c r="F133" t="s">
        <v>1415</v>
      </c>
      <c r="G133" t="b">
        <v>0</v>
      </c>
      <c r="H133" t="s">
        <v>1188</v>
      </c>
      <c r="I133" t="s">
        <v>1415</v>
      </c>
      <c r="J133">
        <v>0.56346662384319901</v>
      </c>
      <c r="K133">
        <v>1</v>
      </c>
    </row>
    <row r="134" spans="1:11">
      <c r="A134" t="s">
        <v>1192</v>
      </c>
      <c r="B134" t="s">
        <v>1188</v>
      </c>
      <c r="C134">
        <v>0.52113635077436304</v>
      </c>
      <c r="D134" t="s">
        <v>1190</v>
      </c>
      <c r="E134" t="s">
        <v>1189</v>
      </c>
      <c r="F134" t="s">
        <v>1416</v>
      </c>
      <c r="G134" t="b">
        <v>0</v>
      </c>
      <c r="H134" t="s">
        <v>1188</v>
      </c>
      <c r="I134" t="s">
        <v>1416</v>
      </c>
      <c r="J134">
        <v>0.58639995539423195</v>
      </c>
      <c r="K134">
        <v>1</v>
      </c>
    </row>
    <row r="135" spans="1:11">
      <c r="A135" t="s">
        <v>1221</v>
      </c>
      <c r="B135" t="s">
        <v>1188</v>
      </c>
      <c r="C135">
        <v>0.52113635077436304</v>
      </c>
      <c r="D135" t="s">
        <v>1190</v>
      </c>
      <c r="E135" t="s">
        <v>1189</v>
      </c>
      <c r="F135" t="s">
        <v>1417</v>
      </c>
      <c r="G135" t="b">
        <v>0</v>
      </c>
      <c r="H135" t="s">
        <v>1188</v>
      </c>
      <c r="I135" t="s">
        <v>1417</v>
      </c>
      <c r="J135">
        <v>0.31945202028410402</v>
      </c>
      <c r="K135">
        <v>1</v>
      </c>
    </row>
    <row r="136" spans="1:11">
      <c r="A136" t="s">
        <v>1216</v>
      </c>
      <c r="B136" t="s">
        <v>1188</v>
      </c>
      <c r="C136">
        <v>0.52113635077436304</v>
      </c>
      <c r="D136" t="s">
        <v>1190</v>
      </c>
      <c r="E136" t="s">
        <v>1189</v>
      </c>
      <c r="F136" t="s">
        <v>1418</v>
      </c>
      <c r="G136" t="b">
        <v>0</v>
      </c>
      <c r="H136" t="s">
        <v>1188</v>
      </c>
      <c r="I136" t="s">
        <v>1418</v>
      </c>
      <c r="J136">
        <v>0.364917406712922</v>
      </c>
      <c r="K136">
        <v>1</v>
      </c>
    </row>
    <row r="137" spans="1:11">
      <c r="A137" t="s">
        <v>1211</v>
      </c>
      <c r="B137" t="s">
        <v>1188</v>
      </c>
      <c r="C137">
        <v>0.52113635077436304</v>
      </c>
      <c r="D137" t="s">
        <v>1190</v>
      </c>
      <c r="E137" t="s">
        <v>1189</v>
      </c>
      <c r="F137" t="s">
        <v>1419</v>
      </c>
      <c r="G137" t="b">
        <v>0</v>
      </c>
      <c r="H137" t="s">
        <v>1188</v>
      </c>
      <c r="I137" t="s">
        <v>1419</v>
      </c>
      <c r="J137">
        <v>0.40823097808280101</v>
      </c>
      <c r="K137">
        <v>1</v>
      </c>
    </row>
    <row r="138" spans="1:11">
      <c r="A138" t="s">
        <v>1211</v>
      </c>
      <c r="B138" t="s">
        <v>1188</v>
      </c>
      <c r="C138">
        <v>0.52113635077436304</v>
      </c>
      <c r="D138" t="s">
        <v>1190</v>
      </c>
      <c r="E138" t="s">
        <v>1189</v>
      </c>
      <c r="F138" t="s">
        <v>1420</v>
      </c>
      <c r="G138" t="b">
        <v>0</v>
      </c>
      <c r="H138" t="s">
        <v>1188</v>
      </c>
      <c r="I138" t="s">
        <v>1420</v>
      </c>
      <c r="J138">
        <v>0.40591723130576102</v>
      </c>
      <c r="K138">
        <v>1</v>
      </c>
    </row>
    <row r="139" spans="1:11">
      <c r="A139" t="s">
        <v>1208</v>
      </c>
      <c r="B139" t="s">
        <v>1188</v>
      </c>
      <c r="C139">
        <v>0.52113635077436304</v>
      </c>
      <c r="D139" t="s">
        <v>1190</v>
      </c>
      <c r="E139" t="s">
        <v>1189</v>
      </c>
      <c r="F139" t="s">
        <v>1421</v>
      </c>
      <c r="G139" t="b">
        <v>0</v>
      </c>
      <c r="H139" t="s">
        <v>1188</v>
      </c>
      <c r="I139" t="s">
        <v>1421</v>
      </c>
      <c r="J139">
        <v>0.43100213215073402</v>
      </c>
      <c r="K139">
        <v>1</v>
      </c>
    </row>
    <row r="140" spans="1:11">
      <c r="A140" t="s">
        <v>1211</v>
      </c>
      <c r="B140" t="s">
        <v>1188</v>
      </c>
      <c r="C140">
        <v>0.52113635077436304</v>
      </c>
      <c r="D140" t="s">
        <v>1190</v>
      </c>
      <c r="E140" t="s">
        <v>1189</v>
      </c>
      <c r="F140" t="s">
        <v>1422</v>
      </c>
      <c r="G140" t="b">
        <v>0</v>
      </c>
      <c r="H140" t="s">
        <v>1188</v>
      </c>
      <c r="I140" t="s">
        <v>1422</v>
      </c>
      <c r="J140">
        <v>0.40591723130576102</v>
      </c>
      <c r="K140">
        <v>1</v>
      </c>
    </row>
    <row r="141" spans="1:11">
      <c r="A141" t="s">
        <v>1219</v>
      </c>
      <c r="B141" t="s">
        <v>1188</v>
      </c>
      <c r="C141">
        <v>0.52113635077436304</v>
      </c>
      <c r="D141" t="s">
        <v>1190</v>
      </c>
      <c r="E141" t="s">
        <v>1189</v>
      </c>
      <c r="F141" t="s">
        <v>1423</v>
      </c>
      <c r="G141" t="b">
        <v>0</v>
      </c>
      <c r="H141" t="s">
        <v>1188</v>
      </c>
      <c r="I141" t="s">
        <v>1423</v>
      </c>
      <c r="J141">
        <v>0.33980053110438102</v>
      </c>
      <c r="K141">
        <v>1</v>
      </c>
    </row>
    <row r="142" spans="1:11">
      <c r="A142" t="s">
        <v>1218</v>
      </c>
      <c r="B142" t="s">
        <v>1188</v>
      </c>
      <c r="C142">
        <v>0.52113635077436304</v>
      </c>
      <c r="D142" t="s">
        <v>1190</v>
      </c>
      <c r="E142" t="s">
        <v>1189</v>
      </c>
      <c r="F142" t="s">
        <v>1424</v>
      </c>
      <c r="G142" t="b">
        <v>0</v>
      </c>
      <c r="H142" t="s">
        <v>1188</v>
      </c>
      <c r="I142" t="s">
        <v>1424</v>
      </c>
      <c r="J142">
        <v>0.34350400552857502</v>
      </c>
      <c r="K142">
        <v>1</v>
      </c>
    </row>
    <row r="143" spans="1:11">
      <c r="A143" t="s">
        <v>1219</v>
      </c>
      <c r="B143" t="s">
        <v>1188</v>
      </c>
      <c r="C143">
        <v>0.52113635077436304</v>
      </c>
      <c r="D143" t="s">
        <v>1190</v>
      </c>
      <c r="E143" t="s">
        <v>1189</v>
      </c>
      <c r="F143" t="s">
        <v>1425</v>
      </c>
      <c r="G143" t="b">
        <v>0</v>
      </c>
      <c r="H143" t="s">
        <v>1188</v>
      </c>
      <c r="I143" t="s">
        <v>1425</v>
      </c>
      <c r="J143">
        <v>0.34182252444290401</v>
      </c>
      <c r="K143">
        <v>1</v>
      </c>
    </row>
    <row r="144" spans="1:11">
      <c r="A144" t="s">
        <v>1208</v>
      </c>
      <c r="B144" t="s">
        <v>1188</v>
      </c>
      <c r="C144">
        <v>0.52113635077436304</v>
      </c>
      <c r="D144" t="s">
        <v>1190</v>
      </c>
      <c r="E144" t="s">
        <v>1189</v>
      </c>
      <c r="F144" t="s">
        <v>1426</v>
      </c>
      <c r="G144" t="b">
        <v>0</v>
      </c>
      <c r="H144" t="s">
        <v>1188</v>
      </c>
      <c r="I144" t="s">
        <v>1426</v>
      </c>
      <c r="J144">
        <v>0.431852843870071</v>
      </c>
      <c r="K144">
        <v>1</v>
      </c>
    </row>
    <row r="145" spans="1:11">
      <c r="A145" t="s">
        <v>1197</v>
      </c>
      <c r="B145" t="s">
        <v>1188</v>
      </c>
      <c r="C145">
        <v>0.52113635077436304</v>
      </c>
      <c r="D145" t="s">
        <v>1190</v>
      </c>
      <c r="E145" t="s">
        <v>1189</v>
      </c>
      <c r="F145" t="s">
        <v>1427</v>
      </c>
      <c r="G145" t="b">
        <v>0</v>
      </c>
      <c r="H145" t="s">
        <v>1188</v>
      </c>
      <c r="I145" t="s">
        <v>1427</v>
      </c>
      <c r="J145">
        <v>0.54237511850247899</v>
      </c>
      <c r="K145">
        <v>1</v>
      </c>
    </row>
    <row r="146" spans="1:11">
      <c r="A146" t="s">
        <v>1229</v>
      </c>
      <c r="B146" t="s">
        <v>1188</v>
      </c>
      <c r="C146">
        <v>0.52113635077436304</v>
      </c>
      <c r="D146" t="s">
        <v>1190</v>
      </c>
      <c r="E146" t="s">
        <v>1189</v>
      </c>
      <c r="F146" t="s">
        <v>1428</v>
      </c>
      <c r="G146" t="b">
        <v>0</v>
      </c>
      <c r="H146" t="s">
        <v>1188</v>
      </c>
      <c r="I146" t="s">
        <v>1428</v>
      </c>
      <c r="J146">
        <v>-0.34762338306333201</v>
      </c>
      <c r="K146">
        <v>1</v>
      </c>
    </row>
    <row r="147" spans="1:11">
      <c r="A147" t="s">
        <v>1249</v>
      </c>
      <c r="B147" t="s">
        <v>1188</v>
      </c>
      <c r="C147">
        <v>0.52113635077436304</v>
      </c>
      <c r="D147" t="s">
        <v>1190</v>
      </c>
      <c r="E147" t="s">
        <v>1189</v>
      </c>
      <c r="F147" t="s">
        <v>1429</v>
      </c>
      <c r="G147" t="b">
        <v>0</v>
      </c>
      <c r="H147" t="s">
        <v>1188</v>
      </c>
      <c r="I147" t="s">
        <v>1429</v>
      </c>
      <c r="J147">
        <v>-0.51941646888773296</v>
      </c>
      <c r="K147">
        <v>1</v>
      </c>
    </row>
    <row r="148" spans="1:11">
      <c r="A148" t="s">
        <v>1255</v>
      </c>
      <c r="B148" t="s">
        <v>1188</v>
      </c>
      <c r="C148">
        <v>0.52113635077436304</v>
      </c>
      <c r="D148" t="s">
        <v>1190</v>
      </c>
      <c r="E148" t="s">
        <v>1189</v>
      </c>
      <c r="F148" t="s">
        <v>1430</v>
      </c>
      <c r="G148" t="b">
        <v>0</v>
      </c>
      <c r="H148" t="s">
        <v>1188</v>
      </c>
      <c r="I148" t="s">
        <v>1430</v>
      </c>
      <c r="J148">
        <v>-0.57640777328156001</v>
      </c>
      <c r="K148">
        <v>1</v>
      </c>
    </row>
    <row r="149" spans="1:11">
      <c r="A149" t="s">
        <v>1244</v>
      </c>
      <c r="B149" t="s">
        <v>1188</v>
      </c>
      <c r="C149">
        <v>0.52113635077436304</v>
      </c>
      <c r="D149" t="s">
        <v>1190</v>
      </c>
      <c r="E149" t="s">
        <v>1189</v>
      </c>
      <c r="F149" t="s">
        <v>1431</v>
      </c>
      <c r="G149" t="b">
        <v>0</v>
      </c>
      <c r="H149" t="s">
        <v>1188</v>
      </c>
      <c r="I149" t="s">
        <v>1431</v>
      </c>
      <c r="J149">
        <v>-0.48144858483246999</v>
      </c>
      <c r="K149">
        <v>1</v>
      </c>
    </row>
    <row r="150" spans="1:11">
      <c r="A150" t="s">
        <v>1246</v>
      </c>
      <c r="B150" t="s">
        <v>1188</v>
      </c>
      <c r="C150">
        <v>0.52113635077436304</v>
      </c>
      <c r="D150" t="s">
        <v>1190</v>
      </c>
      <c r="E150" t="s">
        <v>1189</v>
      </c>
      <c r="F150" t="s">
        <v>1432</v>
      </c>
      <c r="G150" t="b">
        <v>0</v>
      </c>
      <c r="H150" t="s">
        <v>1188</v>
      </c>
      <c r="I150" t="s">
        <v>1432</v>
      </c>
      <c r="J150">
        <v>-0.493352665545503</v>
      </c>
      <c r="K150">
        <v>1</v>
      </c>
    </row>
    <row r="151" spans="1:11">
      <c r="A151" t="s">
        <v>1254</v>
      </c>
      <c r="B151" t="s">
        <v>1188</v>
      </c>
      <c r="C151">
        <v>0.52113635077436304</v>
      </c>
      <c r="D151" t="s">
        <v>1190</v>
      </c>
      <c r="E151" t="s">
        <v>1189</v>
      </c>
      <c r="F151" t="s">
        <v>1433</v>
      </c>
      <c r="G151" t="b">
        <v>0</v>
      </c>
      <c r="H151" t="s">
        <v>1188</v>
      </c>
      <c r="I151" t="s">
        <v>1433</v>
      </c>
      <c r="J151">
        <v>-0.56375862302352997</v>
      </c>
      <c r="K151">
        <v>1</v>
      </c>
    </row>
    <row r="152" spans="1:11">
      <c r="A152" t="s">
        <v>1219</v>
      </c>
      <c r="B152" t="s">
        <v>1188</v>
      </c>
      <c r="C152">
        <v>0.52113635077436304</v>
      </c>
      <c r="D152" t="s">
        <v>1190</v>
      </c>
      <c r="E152" t="s">
        <v>1189</v>
      </c>
      <c r="F152" t="s">
        <v>1434</v>
      </c>
      <c r="G152" t="b">
        <v>0</v>
      </c>
      <c r="H152" t="s">
        <v>1188</v>
      </c>
      <c r="I152" t="s">
        <v>1434</v>
      </c>
      <c r="J152">
        <v>0.33555001192115802</v>
      </c>
      <c r="K152">
        <v>1</v>
      </c>
    </row>
    <row r="153" spans="1:11">
      <c r="A153" t="s">
        <v>1198</v>
      </c>
      <c r="B153" t="s">
        <v>1188</v>
      </c>
      <c r="C153">
        <v>0.52113635077436304</v>
      </c>
      <c r="D153" t="s">
        <v>1190</v>
      </c>
      <c r="E153" t="s">
        <v>1189</v>
      </c>
      <c r="F153" t="s">
        <v>1435</v>
      </c>
      <c r="G153" t="b">
        <v>0</v>
      </c>
      <c r="H153" t="s">
        <v>1188</v>
      </c>
      <c r="I153" t="s">
        <v>1435</v>
      </c>
      <c r="J153">
        <v>0.52303108120951203</v>
      </c>
      <c r="K153">
        <v>1</v>
      </c>
    </row>
    <row r="154" spans="1:11">
      <c r="A154" t="s">
        <v>1251</v>
      </c>
      <c r="B154" t="s">
        <v>1188</v>
      </c>
      <c r="C154">
        <v>0.52113635077436304</v>
      </c>
      <c r="D154" t="s">
        <v>1190</v>
      </c>
      <c r="E154" t="s">
        <v>1189</v>
      </c>
      <c r="F154" t="s">
        <v>1436</v>
      </c>
      <c r="G154" t="b">
        <v>0</v>
      </c>
      <c r="H154" t="s">
        <v>1188</v>
      </c>
      <c r="I154" t="s">
        <v>1436</v>
      </c>
      <c r="J154">
        <v>-0.53986828637219497</v>
      </c>
      <c r="K154">
        <v>1</v>
      </c>
    </row>
    <row r="155" spans="1:11">
      <c r="A155" t="s">
        <v>1222</v>
      </c>
      <c r="B155" t="s">
        <v>1188</v>
      </c>
      <c r="C155">
        <v>0.52113635077436304</v>
      </c>
      <c r="D155" t="s">
        <v>1190</v>
      </c>
      <c r="E155" t="s">
        <v>1189</v>
      </c>
      <c r="F155" t="s">
        <v>1437</v>
      </c>
      <c r="G155" t="b">
        <v>0</v>
      </c>
      <c r="H155" t="s">
        <v>1188</v>
      </c>
      <c r="I155" t="s">
        <v>1437</v>
      </c>
      <c r="J155">
        <v>0.31008248551484102</v>
      </c>
      <c r="K155">
        <v>1</v>
      </c>
    </row>
    <row r="156" spans="1:11">
      <c r="A156" t="s">
        <v>1221</v>
      </c>
      <c r="B156" t="s">
        <v>1188</v>
      </c>
      <c r="C156">
        <v>0.52113635077436304</v>
      </c>
      <c r="D156" t="s">
        <v>1190</v>
      </c>
      <c r="E156" t="s">
        <v>1189</v>
      </c>
      <c r="F156" t="s">
        <v>1438</v>
      </c>
      <c r="G156" t="b">
        <v>0</v>
      </c>
      <c r="H156" t="s">
        <v>1188</v>
      </c>
      <c r="I156" t="s">
        <v>1438</v>
      </c>
      <c r="J156">
        <v>0.32002960601235497</v>
      </c>
      <c r="K156">
        <v>1</v>
      </c>
    </row>
    <row r="157" spans="1:11">
      <c r="A157" t="s">
        <v>1216</v>
      </c>
      <c r="B157" t="s">
        <v>1188</v>
      </c>
      <c r="C157">
        <v>0.52113635077436304</v>
      </c>
      <c r="D157" t="s">
        <v>1190</v>
      </c>
      <c r="E157" t="s">
        <v>1189</v>
      </c>
      <c r="F157" t="s">
        <v>1439</v>
      </c>
      <c r="G157" t="b">
        <v>0</v>
      </c>
      <c r="H157" t="s">
        <v>1188</v>
      </c>
      <c r="I157" t="s">
        <v>1439</v>
      </c>
      <c r="J157">
        <v>0.36183540441051099</v>
      </c>
      <c r="K157">
        <v>1</v>
      </c>
    </row>
    <row r="158" spans="1:11">
      <c r="A158" t="s">
        <v>1221</v>
      </c>
      <c r="B158" t="s">
        <v>1188</v>
      </c>
      <c r="C158">
        <v>0.52113635077436304</v>
      </c>
      <c r="D158" t="s">
        <v>1190</v>
      </c>
      <c r="E158" t="s">
        <v>1189</v>
      </c>
      <c r="F158" t="s">
        <v>1440</v>
      </c>
      <c r="G158" t="b">
        <v>0</v>
      </c>
      <c r="H158" t="s">
        <v>1188</v>
      </c>
      <c r="I158" t="s">
        <v>1440</v>
      </c>
      <c r="J158">
        <v>0.31937370245945002</v>
      </c>
      <c r="K158">
        <v>1</v>
      </c>
    </row>
    <row r="159" spans="1:11">
      <c r="A159" t="s">
        <v>1216</v>
      </c>
      <c r="B159" t="s">
        <v>1188</v>
      </c>
      <c r="C159">
        <v>0.52113635077436304</v>
      </c>
      <c r="D159" t="s">
        <v>1190</v>
      </c>
      <c r="E159" t="s">
        <v>1189</v>
      </c>
      <c r="F159" t="s">
        <v>1441</v>
      </c>
      <c r="G159" t="b">
        <v>0</v>
      </c>
      <c r="H159" t="s">
        <v>1188</v>
      </c>
      <c r="I159" t="s">
        <v>1441</v>
      </c>
      <c r="J159">
        <v>0.36183540441051099</v>
      </c>
      <c r="K159">
        <v>1</v>
      </c>
    </row>
    <row r="160" spans="1:11">
      <c r="A160" t="s">
        <v>1220</v>
      </c>
      <c r="B160" t="s">
        <v>1188</v>
      </c>
      <c r="C160">
        <v>0.52113635077436304</v>
      </c>
      <c r="D160" t="s">
        <v>1190</v>
      </c>
      <c r="E160" t="s">
        <v>1189</v>
      </c>
      <c r="F160" t="s">
        <v>1442</v>
      </c>
      <c r="G160" t="b">
        <v>0</v>
      </c>
      <c r="H160" t="s">
        <v>1188</v>
      </c>
      <c r="I160" t="s">
        <v>1442</v>
      </c>
      <c r="J160">
        <v>0.33203666727312497</v>
      </c>
      <c r="K160">
        <v>1</v>
      </c>
    </row>
    <row r="161" spans="1:11">
      <c r="A161" t="s">
        <v>1218</v>
      </c>
      <c r="B161" t="s">
        <v>1188</v>
      </c>
      <c r="C161">
        <v>0.52113635077436304</v>
      </c>
      <c r="D161" t="s">
        <v>1190</v>
      </c>
      <c r="E161" t="s">
        <v>1189</v>
      </c>
      <c r="F161" t="s">
        <v>1443</v>
      </c>
      <c r="G161" t="b">
        <v>0</v>
      </c>
      <c r="H161" t="s">
        <v>1188</v>
      </c>
      <c r="I161" t="s">
        <v>1443</v>
      </c>
      <c r="J161">
        <v>0.34910452907190198</v>
      </c>
      <c r="K161">
        <v>1</v>
      </c>
    </row>
    <row r="162" spans="1:11">
      <c r="A162" t="s">
        <v>1207</v>
      </c>
      <c r="B162" t="s">
        <v>1188</v>
      </c>
      <c r="C162">
        <v>0.52113635077436304</v>
      </c>
      <c r="D162" t="s">
        <v>1190</v>
      </c>
      <c r="E162" t="s">
        <v>1189</v>
      </c>
      <c r="F162" t="s">
        <v>1444</v>
      </c>
      <c r="G162" t="b">
        <v>0</v>
      </c>
      <c r="H162" t="s">
        <v>1188</v>
      </c>
      <c r="I162" t="s">
        <v>1444</v>
      </c>
      <c r="J162">
        <v>0.44604832923756299</v>
      </c>
      <c r="K162">
        <v>1</v>
      </c>
    </row>
    <row r="163" spans="1:11">
      <c r="A163" t="s">
        <v>1224</v>
      </c>
      <c r="B163" t="s">
        <v>1188</v>
      </c>
      <c r="C163">
        <v>0.52113635077436304</v>
      </c>
      <c r="D163" t="s">
        <v>1190</v>
      </c>
      <c r="E163" t="s">
        <v>1189</v>
      </c>
      <c r="F163" t="s">
        <v>1445</v>
      </c>
      <c r="G163" t="b">
        <v>0</v>
      </c>
      <c r="H163" t="s">
        <v>1188</v>
      </c>
      <c r="I163" t="s">
        <v>1445</v>
      </c>
      <c r="J163">
        <v>-0.30372569165332802</v>
      </c>
      <c r="K163">
        <v>1</v>
      </c>
    </row>
    <row r="164" spans="1:11">
      <c r="A164" t="s">
        <v>1240</v>
      </c>
      <c r="B164" t="s">
        <v>1188</v>
      </c>
      <c r="C164">
        <v>0.52113635077436304</v>
      </c>
      <c r="D164" t="s">
        <v>1190</v>
      </c>
      <c r="E164" t="s">
        <v>1189</v>
      </c>
      <c r="F164" t="s">
        <v>1446</v>
      </c>
      <c r="G164" t="b">
        <v>0</v>
      </c>
      <c r="H164" t="s">
        <v>1188</v>
      </c>
      <c r="I164" t="s">
        <v>1446</v>
      </c>
      <c r="J164">
        <v>-0.44295464501194698</v>
      </c>
      <c r="K164">
        <v>1</v>
      </c>
    </row>
    <row r="165" spans="1:11">
      <c r="A165" t="s">
        <v>1232</v>
      </c>
      <c r="B165" t="s">
        <v>1188</v>
      </c>
      <c r="C165">
        <v>0.52113635077436304</v>
      </c>
      <c r="D165" t="s">
        <v>1190</v>
      </c>
      <c r="E165" t="s">
        <v>1189</v>
      </c>
      <c r="F165" t="s">
        <v>1447</v>
      </c>
      <c r="G165" t="b">
        <v>0</v>
      </c>
      <c r="H165" t="s">
        <v>1188</v>
      </c>
      <c r="I165" t="s">
        <v>1447</v>
      </c>
      <c r="J165">
        <v>-0.371025624130015</v>
      </c>
      <c r="K165">
        <v>1</v>
      </c>
    </row>
    <row r="166" spans="1:11">
      <c r="A166" t="s">
        <v>1244</v>
      </c>
      <c r="B166" t="s">
        <v>1188</v>
      </c>
      <c r="C166">
        <v>0.52113635077436304</v>
      </c>
      <c r="D166" t="s">
        <v>1190</v>
      </c>
      <c r="E166" t="s">
        <v>1189</v>
      </c>
      <c r="F166" t="s">
        <v>1448</v>
      </c>
      <c r="G166" t="b">
        <v>0</v>
      </c>
      <c r="H166" t="s">
        <v>1188</v>
      </c>
      <c r="I166" t="s">
        <v>1448</v>
      </c>
      <c r="J166">
        <v>-0.476430332880239</v>
      </c>
      <c r="K166">
        <v>1</v>
      </c>
    </row>
    <row r="167" spans="1:11">
      <c r="A167" t="s">
        <v>1232</v>
      </c>
      <c r="B167" t="s">
        <v>1188</v>
      </c>
      <c r="C167">
        <v>0.52113635077436304</v>
      </c>
      <c r="D167" t="s">
        <v>1190</v>
      </c>
      <c r="E167" t="s">
        <v>1189</v>
      </c>
      <c r="F167" t="s">
        <v>1449</v>
      </c>
      <c r="G167" t="b">
        <v>0</v>
      </c>
      <c r="H167" t="s">
        <v>1188</v>
      </c>
      <c r="I167" t="s">
        <v>1449</v>
      </c>
      <c r="J167">
        <v>-0.371025624130015</v>
      </c>
      <c r="K167">
        <v>1</v>
      </c>
    </row>
    <row r="168" spans="1:11">
      <c r="A168" t="s">
        <v>1237</v>
      </c>
      <c r="B168" t="s">
        <v>1188</v>
      </c>
      <c r="C168">
        <v>0.52113635077436304</v>
      </c>
      <c r="D168" t="s">
        <v>1190</v>
      </c>
      <c r="E168" t="s">
        <v>1189</v>
      </c>
      <c r="F168" t="s">
        <v>1450</v>
      </c>
      <c r="G168" t="b">
        <v>0</v>
      </c>
      <c r="H168" t="s">
        <v>1188</v>
      </c>
      <c r="I168" t="s">
        <v>1450</v>
      </c>
      <c r="J168">
        <v>-0.41611475063793302</v>
      </c>
      <c r="K168">
        <v>1</v>
      </c>
    </row>
    <row r="169" spans="1:11">
      <c r="A169" t="s">
        <v>1238</v>
      </c>
      <c r="B169" t="s">
        <v>1188</v>
      </c>
      <c r="C169">
        <v>0.52113635077436304</v>
      </c>
      <c r="D169" t="s">
        <v>1190</v>
      </c>
      <c r="E169" t="s">
        <v>1189</v>
      </c>
      <c r="F169" t="s">
        <v>1451</v>
      </c>
      <c r="G169" t="b">
        <v>0</v>
      </c>
      <c r="H169" t="s">
        <v>1188</v>
      </c>
      <c r="I169" t="s">
        <v>1451</v>
      </c>
      <c r="J169">
        <v>-0.42561184470705798</v>
      </c>
      <c r="K169">
        <v>1</v>
      </c>
    </row>
    <row r="170" spans="1:11">
      <c r="A170" t="s">
        <v>1235</v>
      </c>
      <c r="B170" t="s">
        <v>1188</v>
      </c>
      <c r="C170">
        <v>0.52113635077436304</v>
      </c>
      <c r="D170" t="s">
        <v>1190</v>
      </c>
      <c r="E170" t="s">
        <v>1189</v>
      </c>
      <c r="F170" t="s">
        <v>1452</v>
      </c>
      <c r="G170" t="b">
        <v>0</v>
      </c>
      <c r="H170" t="s">
        <v>1188</v>
      </c>
      <c r="I170" t="s">
        <v>1452</v>
      </c>
      <c r="J170">
        <v>-0.40115236950487598</v>
      </c>
      <c r="K170">
        <v>1</v>
      </c>
    </row>
    <row r="171" spans="1:11">
      <c r="A171" t="s">
        <v>1246</v>
      </c>
      <c r="B171" t="s">
        <v>1188</v>
      </c>
      <c r="C171">
        <v>0.52113635077436304</v>
      </c>
      <c r="D171" t="s">
        <v>1190</v>
      </c>
      <c r="E171" t="s">
        <v>1189</v>
      </c>
      <c r="F171" t="s">
        <v>1453</v>
      </c>
      <c r="G171" t="b">
        <v>0</v>
      </c>
      <c r="H171" t="s">
        <v>1188</v>
      </c>
      <c r="I171" t="s">
        <v>1453</v>
      </c>
      <c r="J171">
        <v>-0.49284452725169398</v>
      </c>
      <c r="K171">
        <v>1</v>
      </c>
    </row>
    <row r="172" spans="1:11">
      <c r="A172" t="s">
        <v>1209</v>
      </c>
      <c r="B172" t="s">
        <v>1188</v>
      </c>
      <c r="C172">
        <v>0.52113635077436304</v>
      </c>
      <c r="D172" t="s">
        <v>1190</v>
      </c>
      <c r="E172" t="s">
        <v>1189</v>
      </c>
      <c r="F172" t="s">
        <v>1454</v>
      </c>
      <c r="G172" t="b">
        <v>0</v>
      </c>
      <c r="H172" t="s">
        <v>1188</v>
      </c>
      <c r="I172" t="s">
        <v>1454</v>
      </c>
      <c r="J172">
        <v>0.43001232280219198</v>
      </c>
      <c r="K172">
        <v>1</v>
      </c>
    </row>
    <row r="173" spans="1:11">
      <c r="A173" t="s">
        <v>1200</v>
      </c>
      <c r="B173" t="s">
        <v>1188</v>
      </c>
      <c r="C173">
        <v>0.52113635077436304</v>
      </c>
      <c r="D173" t="s">
        <v>1190</v>
      </c>
      <c r="E173" t="s">
        <v>1189</v>
      </c>
      <c r="F173" t="s">
        <v>1455</v>
      </c>
      <c r="G173" t="b">
        <v>0</v>
      </c>
      <c r="H173" t="s">
        <v>1188</v>
      </c>
      <c r="I173" t="s">
        <v>1455</v>
      </c>
      <c r="J173">
        <v>0.50173653783621297</v>
      </c>
      <c r="K173">
        <v>1</v>
      </c>
    </row>
    <row r="174" spans="1:11">
      <c r="A174" t="s">
        <v>1218</v>
      </c>
      <c r="B174" t="s">
        <v>1188</v>
      </c>
      <c r="C174">
        <v>0.52113635077436304</v>
      </c>
      <c r="D174" t="s">
        <v>1190</v>
      </c>
      <c r="E174" t="s">
        <v>1189</v>
      </c>
      <c r="F174" t="s">
        <v>1456</v>
      </c>
      <c r="G174" t="b">
        <v>0</v>
      </c>
      <c r="H174" t="s">
        <v>1188</v>
      </c>
      <c r="I174" t="s">
        <v>1456</v>
      </c>
      <c r="J174">
        <v>0.34511679237753901</v>
      </c>
      <c r="K174">
        <v>1</v>
      </c>
    </row>
    <row r="175" spans="1:11">
      <c r="A175" t="s">
        <v>1210</v>
      </c>
      <c r="B175" t="s">
        <v>1188</v>
      </c>
      <c r="C175">
        <v>0.52113635077436304</v>
      </c>
      <c r="D175" t="s">
        <v>1190</v>
      </c>
      <c r="E175" t="s">
        <v>1189</v>
      </c>
      <c r="F175" t="s">
        <v>1457</v>
      </c>
      <c r="G175" t="b">
        <v>0</v>
      </c>
      <c r="H175" t="s">
        <v>1188</v>
      </c>
      <c r="I175" t="s">
        <v>1457</v>
      </c>
      <c r="J175">
        <v>0.41340711441595401</v>
      </c>
      <c r="K175">
        <v>1</v>
      </c>
    </row>
    <row r="176" spans="1:11">
      <c r="A176" t="s">
        <v>1199</v>
      </c>
      <c r="B176" t="s">
        <v>1188</v>
      </c>
      <c r="C176">
        <v>0.52113635077436304</v>
      </c>
      <c r="D176" t="s">
        <v>1190</v>
      </c>
      <c r="E176" t="s">
        <v>1189</v>
      </c>
      <c r="F176" t="s">
        <v>1458</v>
      </c>
      <c r="G176" t="b">
        <v>0</v>
      </c>
      <c r="H176" t="s">
        <v>1188</v>
      </c>
      <c r="I176" t="s">
        <v>1458</v>
      </c>
      <c r="J176">
        <v>0.51462070749023603</v>
      </c>
      <c r="K176">
        <v>1</v>
      </c>
    </row>
    <row r="177" spans="1:11">
      <c r="A177" t="s">
        <v>1218</v>
      </c>
      <c r="B177" t="s">
        <v>1188</v>
      </c>
      <c r="C177">
        <v>0.52113635077436304</v>
      </c>
      <c r="D177" t="s">
        <v>1190</v>
      </c>
      <c r="E177" t="s">
        <v>1189</v>
      </c>
      <c r="F177" t="s">
        <v>1459</v>
      </c>
      <c r="G177" t="b">
        <v>0</v>
      </c>
      <c r="H177" t="s">
        <v>1188</v>
      </c>
      <c r="I177" t="s">
        <v>1459</v>
      </c>
      <c r="J177">
        <v>0.34511679237753901</v>
      </c>
      <c r="K177">
        <v>1</v>
      </c>
    </row>
    <row r="178" spans="1:11">
      <c r="A178" t="s">
        <v>1199</v>
      </c>
      <c r="B178" t="s">
        <v>1188</v>
      </c>
      <c r="C178">
        <v>0.52113635077436304</v>
      </c>
      <c r="D178" t="s">
        <v>1190</v>
      </c>
      <c r="E178" t="s">
        <v>1189</v>
      </c>
      <c r="F178" t="s">
        <v>1460</v>
      </c>
      <c r="G178" t="b">
        <v>0</v>
      </c>
      <c r="H178" t="s">
        <v>1188</v>
      </c>
      <c r="I178" t="s">
        <v>1460</v>
      </c>
      <c r="J178">
        <v>0.51069595876087204</v>
      </c>
      <c r="K178">
        <v>1</v>
      </c>
    </row>
    <row r="179" spans="1:11">
      <c r="A179" t="s">
        <v>1197</v>
      </c>
      <c r="B179" t="s">
        <v>1188</v>
      </c>
      <c r="C179">
        <v>0.52113635077436304</v>
      </c>
      <c r="D179" t="s">
        <v>1190</v>
      </c>
      <c r="E179" t="s">
        <v>1189</v>
      </c>
      <c r="F179" t="s">
        <v>1461</v>
      </c>
      <c r="G179" t="b">
        <v>0</v>
      </c>
      <c r="H179" t="s">
        <v>1188</v>
      </c>
      <c r="I179" t="s">
        <v>1461</v>
      </c>
      <c r="J179">
        <v>0.54101937301637004</v>
      </c>
      <c r="K179">
        <v>1</v>
      </c>
    </row>
    <row r="180" spans="1:11">
      <c r="A180" t="s">
        <v>1218</v>
      </c>
      <c r="B180" t="s">
        <v>1188</v>
      </c>
      <c r="C180">
        <v>0.52113635077436304</v>
      </c>
      <c r="D180" t="s">
        <v>1190</v>
      </c>
      <c r="E180" t="s">
        <v>1189</v>
      </c>
      <c r="F180" t="s">
        <v>1462</v>
      </c>
      <c r="G180" t="b">
        <v>0</v>
      </c>
      <c r="H180" t="s">
        <v>1188</v>
      </c>
      <c r="I180" t="s">
        <v>1462</v>
      </c>
      <c r="J180">
        <v>0.350424737446212</v>
      </c>
      <c r="K180">
        <v>1</v>
      </c>
    </row>
    <row r="181" spans="1:11">
      <c r="A181" t="s">
        <v>1201</v>
      </c>
      <c r="B181" t="s">
        <v>1188</v>
      </c>
      <c r="C181">
        <v>0.52113635077436304</v>
      </c>
      <c r="D181" t="s">
        <v>1190</v>
      </c>
      <c r="E181" t="s">
        <v>1189</v>
      </c>
      <c r="F181" t="s">
        <v>1463</v>
      </c>
      <c r="G181" t="b">
        <v>0</v>
      </c>
      <c r="H181" t="s">
        <v>1188</v>
      </c>
      <c r="I181" t="s">
        <v>1463</v>
      </c>
      <c r="J181">
        <v>0.49760012037870999</v>
      </c>
      <c r="K181">
        <v>1</v>
      </c>
    </row>
    <row r="182" spans="1:11">
      <c r="A182" t="s">
        <v>1197</v>
      </c>
      <c r="B182" t="s">
        <v>1188</v>
      </c>
      <c r="C182">
        <v>0.52113635077436304</v>
      </c>
      <c r="D182" t="s">
        <v>1190</v>
      </c>
      <c r="E182" t="s">
        <v>1189</v>
      </c>
      <c r="F182" t="s">
        <v>1464</v>
      </c>
      <c r="G182" t="b">
        <v>0</v>
      </c>
      <c r="H182" t="s">
        <v>1188</v>
      </c>
      <c r="I182" t="s">
        <v>1464</v>
      </c>
      <c r="J182">
        <v>0.539029626653724</v>
      </c>
      <c r="K182">
        <v>1</v>
      </c>
    </row>
    <row r="183" spans="1:11">
      <c r="A183" t="s">
        <v>1208</v>
      </c>
      <c r="B183" t="s">
        <v>1188</v>
      </c>
      <c r="C183">
        <v>0.52113635077436304</v>
      </c>
      <c r="D183" t="s">
        <v>1190</v>
      </c>
      <c r="E183" t="s">
        <v>1189</v>
      </c>
      <c r="F183" t="s">
        <v>1465</v>
      </c>
      <c r="G183" t="b">
        <v>0</v>
      </c>
      <c r="H183" t="s">
        <v>1188</v>
      </c>
      <c r="I183" t="s">
        <v>1465</v>
      </c>
      <c r="J183">
        <v>0.43775095145305698</v>
      </c>
      <c r="K183">
        <v>1</v>
      </c>
    </row>
    <row r="184" spans="1:11">
      <c r="A184" t="s">
        <v>1197</v>
      </c>
      <c r="B184" t="s">
        <v>1188</v>
      </c>
      <c r="C184">
        <v>0.52113635077436304</v>
      </c>
      <c r="D184" t="s">
        <v>1190</v>
      </c>
      <c r="E184" t="s">
        <v>1189</v>
      </c>
      <c r="F184" t="s">
        <v>1466</v>
      </c>
      <c r="G184" t="b">
        <v>0</v>
      </c>
      <c r="H184" t="s">
        <v>1188</v>
      </c>
      <c r="I184" t="s">
        <v>1466</v>
      </c>
      <c r="J184">
        <v>0.539029626653724</v>
      </c>
      <c r="K184">
        <v>1</v>
      </c>
    </row>
    <row r="185" spans="1:11">
      <c r="A185" t="s">
        <v>1217</v>
      </c>
      <c r="B185" t="s">
        <v>1188</v>
      </c>
      <c r="C185">
        <v>0.52113635077436304</v>
      </c>
      <c r="D185" t="s">
        <v>1190</v>
      </c>
      <c r="E185" t="s">
        <v>1189</v>
      </c>
      <c r="F185" t="s">
        <v>1467</v>
      </c>
      <c r="G185" t="b">
        <v>0</v>
      </c>
      <c r="H185" t="s">
        <v>1188</v>
      </c>
      <c r="I185" t="s">
        <v>1467</v>
      </c>
      <c r="J185">
        <v>0.35555200952285798</v>
      </c>
      <c r="K185">
        <v>1</v>
      </c>
    </row>
    <row r="186" spans="1:11">
      <c r="A186" t="s">
        <v>1219</v>
      </c>
      <c r="B186" t="s">
        <v>1188</v>
      </c>
      <c r="C186">
        <v>0.52113635077436304</v>
      </c>
      <c r="D186" t="s">
        <v>1190</v>
      </c>
      <c r="E186" t="s">
        <v>1189</v>
      </c>
      <c r="F186" t="s">
        <v>1468</v>
      </c>
      <c r="G186" t="b">
        <v>0</v>
      </c>
      <c r="H186" t="s">
        <v>1188</v>
      </c>
      <c r="I186" t="s">
        <v>1468</v>
      </c>
      <c r="J186">
        <v>0.34329768136878502</v>
      </c>
      <c r="K186">
        <v>1</v>
      </c>
    </row>
    <row r="187" spans="1:11">
      <c r="A187" t="s">
        <v>1214</v>
      </c>
      <c r="B187" t="s">
        <v>1188</v>
      </c>
      <c r="C187">
        <v>0.52113635077436304</v>
      </c>
      <c r="D187" t="s">
        <v>1190</v>
      </c>
      <c r="E187" t="s">
        <v>1189</v>
      </c>
      <c r="F187" t="s">
        <v>1469</v>
      </c>
      <c r="G187" t="b">
        <v>0</v>
      </c>
      <c r="H187" t="s">
        <v>1188</v>
      </c>
      <c r="I187" t="s">
        <v>1469</v>
      </c>
      <c r="J187">
        <v>0.381061610131326</v>
      </c>
      <c r="K187">
        <v>1</v>
      </c>
    </row>
    <row r="188" spans="1:11">
      <c r="A188" t="s">
        <v>1216</v>
      </c>
      <c r="B188" t="s">
        <v>1188</v>
      </c>
      <c r="C188">
        <v>0.52113635077436304</v>
      </c>
      <c r="D188" t="s">
        <v>1190</v>
      </c>
      <c r="E188" t="s">
        <v>1189</v>
      </c>
      <c r="F188" t="s">
        <v>1470</v>
      </c>
      <c r="G188" t="b">
        <v>0</v>
      </c>
      <c r="H188" t="s">
        <v>1188</v>
      </c>
      <c r="I188" t="s">
        <v>1470</v>
      </c>
      <c r="J188">
        <v>0.368622891529716</v>
      </c>
      <c r="K188">
        <v>1</v>
      </c>
    </row>
    <row r="189" spans="1:11">
      <c r="A189" t="s">
        <v>1203</v>
      </c>
      <c r="B189" t="s">
        <v>1188</v>
      </c>
      <c r="C189">
        <v>0.52113635077436304</v>
      </c>
      <c r="D189" t="s">
        <v>1190</v>
      </c>
      <c r="E189" t="s">
        <v>1189</v>
      </c>
      <c r="F189" t="s">
        <v>1471</v>
      </c>
      <c r="G189" t="b">
        <v>0</v>
      </c>
      <c r="H189" t="s">
        <v>1188</v>
      </c>
      <c r="I189" t="s">
        <v>1471</v>
      </c>
      <c r="J189">
        <v>0.47439941035620697</v>
      </c>
      <c r="K189">
        <v>1</v>
      </c>
    </row>
    <row r="190" spans="1:11">
      <c r="A190" t="s">
        <v>1213</v>
      </c>
      <c r="B190" t="s">
        <v>1188</v>
      </c>
      <c r="C190">
        <v>0.52113635077436304</v>
      </c>
      <c r="D190" t="s">
        <v>1190</v>
      </c>
      <c r="E190" t="s">
        <v>1189</v>
      </c>
      <c r="F190" t="s">
        <v>1472</v>
      </c>
      <c r="G190" t="b">
        <v>0</v>
      </c>
      <c r="H190" t="s">
        <v>1188</v>
      </c>
      <c r="I190" t="s">
        <v>1472</v>
      </c>
      <c r="J190">
        <v>0.39166615354802198</v>
      </c>
      <c r="K190">
        <v>1</v>
      </c>
    </row>
    <row r="191" spans="1:11">
      <c r="A191" t="s">
        <v>1201</v>
      </c>
      <c r="B191" t="s">
        <v>1188</v>
      </c>
      <c r="C191">
        <v>0.52113635077436304</v>
      </c>
      <c r="D191" t="s">
        <v>1190</v>
      </c>
      <c r="E191" t="s">
        <v>1189</v>
      </c>
      <c r="F191" t="s">
        <v>1473</v>
      </c>
      <c r="G191" t="b">
        <v>0</v>
      </c>
      <c r="H191" t="s">
        <v>1188</v>
      </c>
      <c r="I191" t="s">
        <v>1473</v>
      </c>
      <c r="J191">
        <v>0.495465584117253</v>
      </c>
      <c r="K191">
        <v>1</v>
      </c>
    </row>
    <row r="192" spans="1:11">
      <c r="A192" t="s">
        <v>1208</v>
      </c>
      <c r="B192" t="s">
        <v>1188</v>
      </c>
      <c r="C192">
        <v>0.52113635077436304</v>
      </c>
      <c r="D192" t="s">
        <v>1190</v>
      </c>
      <c r="E192" t="s">
        <v>1189</v>
      </c>
      <c r="F192" t="s">
        <v>1474</v>
      </c>
      <c r="G192" t="b">
        <v>0</v>
      </c>
      <c r="H192" t="s">
        <v>1188</v>
      </c>
      <c r="I192" t="s">
        <v>1474</v>
      </c>
      <c r="J192">
        <v>0.434288751314653</v>
      </c>
      <c r="K192">
        <v>1</v>
      </c>
    </row>
    <row r="193" spans="1:11">
      <c r="A193" t="s">
        <v>1196</v>
      </c>
      <c r="B193" t="s">
        <v>1188</v>
      </c>
      <c r="C193">
        <v>0.52113635077436304</v>
      </c>
      <c r="D193" t="s">
        <v>1190</v>
      </c>
      <c r="E193" t="s">
        <v>1189</v>
      </c>
      <c r="F193" t="s">
        <v>1475</v>
      </c>
      <c r="G193" t="b">
        <v>0</v>
      </c>
      <c r="H193" t="s">
        <v>1188</v>
      </c>
      <c r="I193" t="s">
        <v>1475</v>
      </c>
      <c r="J193">
        <v>0.55087925369100799</v>
      </c>
      <c r="K193">
        <v>1</v>
      </c>
    </row>
    <row r="194" spans="1:11">
      <c r="A194" t="s">
        <v>1208</v>
      </c>
      <c r="B194" t="s">
        <v>1188</v>
      </c>
      <c r="C194">
        <v>0.52113635077436304</v>
      </c>
      <c r="D194" t="s">
        <v>1190</v>
      </c>
      <c r="E194" t="s">
        <v>1189</v>
      </c>
      <c r="F194" t="s">
        <v>1476</v>
      </c>
      <c r="G194" t="b">
        <v>0</v>
      </c>
      <c r="H194" t="s">
        <v>1188</v>
      </c>
      <c r="I194" t="s">
        <v>1476</v>
      </c>
      <c r="J194">
        <v>0.434288751314653</v>
      </c>
      <c r="K194">
        <v>1</v>
      </c>
    </row>
    <row r="195" spans="1:11">
      <c r="A195" t="s">
        <v>1205</v>
      </c>
      <c r="B195" t="s">
        <v>1188</v>
      </c>
      <c r="C195">
        <v>0.52113635077436304</v>
      </c>
      <c r="D195" t="s">
        <v>1190</v>
      </c>
      <c r="E195" t="s">
        <v>1189</v>
      </c>
      <c r="F195" t="s">
        <v>1477</v>
      </c>
      <c r="G195" t="b">
        <v>0</v>
      </c>
      <c r="H195" t="s">
        <v>1188</v>
      </c>
      <c r="I195" t="s">
        <v>1477</v>
      </c>
      <c r="J195">
        <v>0.45934604642712201</v>
      </c>
      <c r="K195">
        <v>1</v>
      </c>
    </row>
    <row r="196" spans="1:11">
      <c r="A196" t="s">
        <v>1219</v>
      </c>
      <c r="B196" t="s">
        <v>1188</v>
      </c>
      <c r="C196">
        <v>0.52113635077436304</v>
      </c>
      <c r="D196" t="s">
        <v>1190</v>
      </c>
      <c r="E196" t="s">
        <v>1189</v>
      </c>
      <c r="F196" t="s">
        <v>1478</v>
      </c>
      <c r="G196" t="b">
        <v>0</v>
      </c>
      <c r="H196" t="s">
        <v>1188</v>
      </c>
      <c r="I196" t="s">
        <v>1478</v>
      </c>
      <c r="J196">
        <v>0.33902499848099099</v>
      </c>
      <c r="K196">
        <v>1</v>
      </c>
    </row>
    <row r="197" spans="1:11">
      <c r="A197" t="s">
        <v>1205</v>
      </c>
      <c r="B197" t="s">
        <v>1188</v>
      </c>
      <c r="C197">
        <v>0.52113635077436304</v>
      </c>
      <c r="D197" t="s">
        <v>1190</v>
      </c>
      <c r="E197" t="s">
        <v>1189</v>
      </c>
      <c r="F197" t="s">
        <v>1479</v>
      </c>
      <c r="G197" t="b">
        <v>0</v>
      </c>
      <c r="H197" t="s">
        <v>1188</v>
      </c>
      <c r="I197" t="s">
        <v>1479</v>
      </c>
      <c r="J197">
        <v>0.46104933301221201</v>
      </c>
      <c r="K197">
        <v>1</v>
      </c>
    </row>
    <row r="198" spans="1:11">
      <c r="A198" t="s">
        <v>1198</v>
      </c>
      <c r="B198" t="s">
        <v>1188</v>
      </c>
      <c r="C198">
        <v>0.52113635077436304</v>
      </c>
      <c r="D198" t="s">
        <v>1190</v>
      </c>
      <c r="E198" t="s">
        <v>1189</v>
      </c>
      <c r="F198" t="s">
        <v>1480</v>
      </c>
      <c r="G198" t="b">
        <v>0</v>
      </c>
      <c r="H198" t="s">
        <v>1188</v>
      </c>
      <c r="I198" t="s">
        <v>1480</v>
      </c>
      <c r="J198">
        <v>0.51738049793521101</v>
      </c>
      <c r="K198">
        <v>1</v>
      </c>
    </row>
    <row r="199" spans="1:11">
      <c r="A199" t="s">
        <v>1481</v>
      </c>
      <c r="B199" t="s">
        <v>1188</v>
      </c>
      <c r="C199">
        <v>0.52113635077436304</v>
      </c>
      <c r="D199" t="s">
        <v>1190</v>
      </c>
      <c r="E199" t="s">
        <v>1189</v>
      </c>
      <c r="F199" t="s">
        <v>1482</v>
      </c>
      <c r="G199" t="b">
        <v>0</v>
      </c>
      <c r="H199" t="s">
        <v>1188</v>
      </c>
      <c r="I199" t="s">
        <v>1482</v>
      </c>
      <c r="J199">
        <v>0.63946003383537697</v>
      </c>
      <c r="K199">
        <v>1</v>
      </c>
    </row>
    <row r="200" spans="1:11">
      <c r="A200" t="s">
        <v>1217</v>
      </c>
      <c r="B200" t="s">
        <v>1188</v>
      </c>
      <c r="C200">
        <v>0.52113635077436304</v>
      </c>
      <c r="D200" t="s">
        <v>1190</v>
      </c>
      <c r="E200" t="s">
        <v>1189</v>
      </c>
      <c r="F200" t="s">
        <v>1483</v>
      </c>
      <c r="G200" t="b">
        <v>0</v>
      </c>
      <c r="H200" t="s">
        <v>1188</v>
      </c>
      <c r="I200" t="s">
        <v>1483</v>
      </c>
      <c r="J200">
        <v>0.355842491799433</v>
      </c>
      <c r="K200">
        <v>1</v>
      </c>
    </row>
    <row r="201" spans="1:11">
      <c r="A201" t="s">
        <v>1210</v>
      </c>
      <c r="B201" t="s">
        <v>1188</v>
      </c>
      <c r="C201">
        <v>0.52113635077436304</v>
      </c>
      <c r="D201" t="s">
        <v>1190</v>
      </c>
      <c r="E201" t="s">
        <v>1189</v>
      </c>
      <c r="F201" t="s">
        <v>1484</v>
      </c>
      <c r="G201" t="b">
        <v>0</v>
      </c>
      <c r="H201" t="s">
        <v>1188</v>
      </c>
      <c r="I201" t="s">
        <v>1484</v>
      </c>
      <c r="J201">
        <v>0.41770500992958598</v>
      </c>
      <c r="K201">
        <v>1</v>
      </c>
    </row>
    <row r="202" spans="1:11">
      <c r="A202" t="s">
        <v>1219</v>
      </c>
      <c r="B202" t="s">
        <v>1188</v>
      </c>
      <c r="C202">
        <v>0.52113635077436304</v>
      </c>
      <c r="D202" t="s">
        <v>1190</v>
      </c>
      <c r="E202" t="s">
        <v>1189</v>
      </c>
      <c r="F202" t="s">
        <v>1485</v>
      </c>
      <c r="G202" t="b">
        <v>0</v>
      </c>
      <c r="H202" t="s">
        <v>1188</v>
      </c>
      <c r="I202" t="s">
        <v>1485</v>
      </c>
      <c r="J202">
        <v>0.338931302101321</v>
      </c>
      <c r="K202">
        <v>1</v>
      </c>
    </row>
    <row r="203" spans="1:11">
      <c r="A203" t="s">
        <v>1202</v>
      </c>
      <c r="B203" t="s">
        <v>1188</v>
      </c>
      <c r="C203">
        <v>0.52113635077436304</v>
      </c>
      <c r="D203" t="s">
        <v>1190</v>
      </c>
      <c r="E203" t="s">
        <v>1189</v>
      </c>
      <c r="F203" t="s">
        <v>1486</v>
      </c>
      <c r="G203" t="b">
        <v>0</v>
      </c>
      <c r="H203" t="s">
        <v>1188</v>
      </c>
      <c r="I203" t="s">
        <v>1486</v>
      </c>
      <c r="J203">
        <v>0.48239111429366499</v>
      </c>
      <c r="K203">
        <v>1</v>
      </c>
    </row>
    <row r="204" spans="1:11">
      <c r="A204" t="s">
        <v>1219</v>
      </c>
      <c r="B204" t="s">
        <v>1188</v>
      </c>
      <c r="C204">
        <v>0.52113635077436304</v>
      </c>
      <c r="D204" t="s">
        <v>1190</v>
      </c>
      <c r="E204" t="s">
        <v>1189</v>
      </c>
      <c r="F204" t="s">
        <v>1487</v>
      </c>
      <c r="G204" t="b">
        <v>0</v>
      </c>
      <c r="H204" t="s">
        <v>1188</v>
      </c>
      <c r="I204" t="s">
        <v>1487</v>
      </c>
      <c r="J204">
        <v>0.338931302101321</v>
      </c>
      <c r="K204">
        <v>1</v>
      </c>
    </row>
    <row r="205" spans="1:11">
      <c r="A205" t="s">
        <v>1211</v>
      </c>
      <c r="B205" t="s">
        <v>1188</v>
      </c>
      <c r="C205">
        <v>0.52113635077436304</v>
      </c>
      <c r="D205" t="s">
        <v>1190</v>
      </c>
      <c r="E205" t="s">
        <v>1189</v>
      </c>
      <c r="F205" t="s">
        <v>1488</v>
      </c>
      <c r="G205" t="b">
        <v>0</v>
      </c>
      <c r="H205" t="s">
        <v>1188</v>
      </c>
      <c r="I205" t="s">
        <v>1488</v>
      </c>
      <c r="J205">
        <v>0.41086548157532898</v>
      </c>
      <c r="K205">
        <v>1</v>
      </c>
    </row>
    <row r="206" spans="1:11">
      <c r="A206" t="s">
        <v>1211</v>
      </c>
      <c r="B206" t="s">
        <v>1188</v>
      </c>
      <c r="C206">
        <v>0.52113635077436304</v>
      </c>
      <c r="D206" t="s">
        <v>1190</v>
      </c>
      <c r="E206" t="s">
        <v>1189</v>
      </c>
      <c r="F206" t="s">
        <v>1489</v>
      </c>
      <c r="G206" t="b">
        <v>0</v>
      </c>
      <c r="H206" t="s">
        <v>1188</v>
      </c>
      <c r="I206" t="s">
        <v>1489</v>
      </c>
      <c r="J206">
        <v>0.41025406664146002</v>
      </c>
      <c r="K206">
        <v>1</v>
      </c>
    </row>
    <row r="207" spans="1:11">
      <c r="A207" t="s">
        <v>1207</v>
      </c>
      <c r="B207" t="s">
        <v>1188</v>
      </c>
      <c r="C207">
        <v>0.52113635077436304</v>
      </c>
      <c r="D207" t="s">
        <v>1190</v>
      </c>
      <c r="E207" t="s">
        <v>1189</v>
      </c>
      <c r="F207" t="s">
        <v>1490</v>
      </c>
      <c r="G207" t="b">
        <v>0</v>
      </c>
      <c r="H207" t="s">
        <v>1188</v>
      </c>
      <c r="I207" t="s">
        <v>1490</v>
      </c>
      <c r="J207">
        <v>0.44533571594191501</v>
      </c>
      <c r="K207">
        <v>1</v>
      </c>
    </row>
    <row r="208" spans="1:11">
      <c r="A208" t="s">
        <v>1196</v>
      </c>
      <c r="B208" t="s">
        <v>1188</v>
      </c>
      <c r="C208">
        <v>0.52113635077436304</v>
      </c>
      <c r="D208" t="s">
        <v>1190</v>
      </c>
      <c r="E208" t="s">
        <v>1189</v>
      </c>
      <c r="F208" t="s">
        <v>1491</v>
      </c>
      <c r="G208" t="b">
        <v>0</v>
      </c>
      <c r="H208" t="s">
        <v>1188</v>
      </c>
      <c r="I208" t="s">
        <v>1491</v>
      </c>
      <c r="J208">
        <v>0.54551220891421204</v>
      </c>
      <c r="K208">
        <v>1</v>
      </c>
    </row>
    <row r="209" spans="1:11">
      <c r="A209" t="s">
        <v>1221</v>
      </c>
      <c r="B209" t="s">
        <v>1188</v>
      </c>
      <c r="C209">
        <v>0.52113635077436304</v>
      </c>
      <c r="D209" t="s">
        <v>1190</v>
      </c>
      <c r="E209" t="s">
        <v>1189</v>
      </c>
      <c r="F209" t="s">
        <v>1492</v>
      </c>
      <c r="G209" t="b">
        <v>0</v>
      </c>
      <c r="H209" t="s">
        <v>1188</v>
      </c>
      <c r="I209" t="s">
        <v>1492</v>
      </c>
      <c r="J209">
        <v>0.325623227668347</v>
      </c>
      <c r="K209">
        <v>1</v>
      </c>
    </row>
    <row r="210" spans="1:11">
      <c r="A210" t="s">
        <v>1221</v>
      </c>
      <c r="B210" t="s">
        <v>1188</v>
      </c>
      <c r="C210">
        <v>0.52113635077436304</v>
      </c>
      <c r="D210" t="s">
        <v>1190</v>
      </c>
      <c r="E210" t="s">
        <v>1189</v>
      </c>
      <c r="F210" t="s">
        <v>1493</v>
      </c>
      <c r="G210" t="b">
        <v>0</v>
      </c>
      <c r="H210" t="s">
        <v>1188</v>
      </c>
      <c r="I210" t="s">
        <v>1493</v>
      </c>
      <c r="J210">
        <v>0.325623227668347</v>
      </c>
      <c r="K210">
        <v>1</v>
      </c>
    </row>
    <row r="211" spans="1:11">
      <c r="A211" t="s">
        <v>1216</v>
      </c>
      <c r="B211" t="s">
        <v>1188</v>
      </c>
      <c r="C211">
        <v>0.52113635077436304</v>
      </c>
      <c r="D211" t="s">
        <v>1190</v>
      </c>
      <c r="E211" t="s">
        <v>1189</v>
      </c>
      <c r="F211" t="s">
        <v>1494</v>
      </c>
      <c r="G211" t="b">
        <v>0</v>
      </c>
      <c r="H211" t="s">
        <v>1188</v>
      </c>
      <c r="I211" t="s">
        <v>1494</v>
      </c>
      <c r="J211">
        <v>0.36545367871455298</v>
      </c>
      <c r="K211">
        <v>1</v>
      </c>
    </row>
    <row r="212" spans="1:11">
      <c r="A212" t="s">
        <v>1221</v>
      </c>
      <c r="B212" t="s">
        <v>1188</v>
      </c>
      <c r="C212">
        <v>0.52113635077436304</v>
      </c>
      <c r="D212" t="s">
        <v>1190</v>
      </c>
      <c r="E212" t="s">
        <v>1189</v>
      </c>
      <c r="F212" t="s">
        <v>1495</v>
      </c>
      <c r="G212" t="b">
        <v>0</v>
      </c>
      <c r="H212" t="s">
        <v>1188</v>
      </c>
      <c r="I212" t="s">
        <v>1495</v>
      </c>
      <c r="J212">
        <v>0.32102366702697799</v>
      </c>
      <c r="K212">
        <v>1</v>
      </c>
    </row>
    <row r="213" spans="1:11">
      <c r="A213" t="s">
        <v>1212</v>
      </c>
      <c r="B213" t="s">
        <v>1188</v>
      </c>
      <c r="C213">
        <v>0.52113635077436304</v>
      </c>
      <c r="D213" t="s">
        <v>1190</v>
      </c>
      <c r="E213" t="s">
        <v>1189</v>
      </c>
      <c r="F213" t="s">
        <v>1496</v>
      </c>
      <c r="G213" t="b">
        <v>0</v>
      </c>
      <c r="H213" t="s">
        <v>1188</v>
      </c>
      <c r="I213" t="s">
        <v>1496</v>
      </c>
      <c r="J213">
        <v>0.40313930958103</v>
      </c>
      <c r="K213">
        <v>1</v>
      </c>
    </row>
    <row r="214" spans="1:11">
      <c r="A214" t="s">
        <v>1221</v>
      </c>
      <c r="B214" t="s">
        <v>1188</v>
      </c>
      <c r="C214">
        <v>0.52113635077436304</v>
      </c>
      <c r="D214" t="s">
        <v>1190</v>
      </c>
      <c r="E214" t="s">
        <v>1189</v>
      </c>
      <c r="F214" t="s">
        <v>1497</v>
      </c>
      <c r="G214" t="b">
        <v>0</v>
      </c>
      <c r="H214" t="s">
        <v>1188</v>
      </c>
      <c r="I214" t="s">
        <v>1497</v>
      </c>
      <c r="J214">
        <v>0.32102366702697799</v>
      </c>
      <c r="K214">
        <v>1</v>
      </c>
    </row>
    <row r="215" spans="1:11">
      <c r="A215" t="s">
        <v>1219</v>
      </c>
      <c r="B215" t="s">
        <v>1188</v>
      </c>
      <c r="C215">
        <v>0.52113635077436304</v>
      </c>
      <c r="D215" t="s">
        <v>1190</v>
      </c>
      <c r="E215" t="s">
        <v>1189</v>
      </c>
      <c r="F215" t="s">
        <v>1498</v>
      </c>
      <c r="G215" t="b">
        <v>0</v>
      </c>
      <c r="H215" t="s">
        <v>1188</v>
      </c>
      <c r="I215" t="s">
        <v>1498</v>
      </c>
      <c r="J215">
        <v>0.33726426977872997</v>
      </c>
      <c r="K215">
        <v>1</v>
      </c>
    </row>
    <row r="216" spans="1:11">
      <c r="A216" t="s">
        <v>1219</v>
      </c>
      <c r="B216" t="s">
        <v>1188</v>
      </c>
      <c r="C216">
        <v>0.52113635077436304</v>
      </c>
      <c r="D216" t="s">
        <v>1190</v>
      </c>
      <c r="E216" t="s">
        <v>1189</v>
      </c>
      <c r="F216" t="s">
        <v>1499</v>
      </c>
      <c r="G216" t="b">
        <v>0</v>
      </c>
      <c r="H216" t="s">
        <v>1188</v>
      </c>
      <c r="I216" t="s">
        <v>1499</v>
      </c>
      <c r="J216">
        <v>0.33949449715741498</v>
      </c>
      <c r="K216">
        <v>1</v>
      </c>
    </row>
    <row r="217" spans="1:11">
      <c r="A217" t="s">
        <v>1215</v>
      </c>
      <c r="B217" t="s">
        <v>1188</v>
      </c>
      <c r="C217">
        <v>0.52113635077436304</v>
      </c>
      <c r="D217" t="s">
        <v>1190</v>
      </c>
      <c r="E217" t="s">
        <v>1189</v>
      </c>
      <c r="F217" t="s">
        <v>1500</v>
      </c>
      <c r="G217" t="b">
        <v>0</v>
      </c>
      <c r="H217" t="s">
        <v>1188</v>
      </c>
      <c r="I217" t="s">
        <v>1500</v>
      </c>
      <c r="J217">
        <v>0.37470483907163599</v>
      </c>
      <c r="K217">
        <v>1</v>
      </c>
    </row>
    <row r="218" spans="1:11">
      <c r="A218" t="s">
        <v>1205</v>
      </c>
      <c r="B218" t="s">
        <v>1188</v>
      </c>
      <c r="C218">
        <v>0.52113635077436304</v>
      </c>
      <c r="D218" t="s">
        <v>1190</v>
      </c>
      <c r="E218" t="s">
        <v>1189</v>
      </c>
      <c r="F218" t="s">
        <v>1501</v>
      </c>
      <c r="G218" t="b">
        <v>0</v>
      </c>
      <c r="H218" t="s">
        <v>1188</v>
      </c>
      <c r="I218" t="s">
        <v>1501</v>
      </c>
      <c r="J218">
        <v>0.46325855066872801</v>
      </c>
      <c r="K218">
        <v>1</v>
      </c>
    </row>
    <row r="219" spans="1:11">
      <c r="A219" t="s">
        <v>1224</v>
      </c>
      <c r="B219" t="s">
        <v>1188</v>
      </c>
      <c r="C219">
        <v>0.52113635077436304</v>
      </c>
      <c r="D219" t="s">
        <v>1190</v>
      </c>
      <c r="E219" t="s">
        <v>1189</v>
      </c>
      <c r="F219" t="s">
        <v>1502</v>
      </c>
      <c r="G219" t="b">
        <v>0</v>
      </c>
      <c r="H219" t="s">
        <v>1188</v>
      </c>
      <c r="I219" t="s">
        <v>1502</v>
      </c>
      <c r="J219">
        <v>-0.30067573648226298</v>
      </c>
      <c r="K219">
        <v>1</v>
      </c>
    </row>
    <row r="220" spans="1:11">
      <c r="A220" t="s">
        <v>1242</v>
      </c>
      <c r="B220" t="s">
        <v>1188</v>
      </c>
      <c r="C220">
        <v>0.52113635077436304</v>
      </c>
      <c r="D220" t="s">
        <v>1190</v>
      </c>
      <c r="E220" t="s">
        <v>1189</v>
      </c>
      <c r="F220" t="s">
        <v>1503</v>
      </c>
      <c r="G220" t="b">
        <v>0</v>
      </c>
      <c r="H220" t="s">
        <v>1188</v>
      </c>
      <c r="I220" t="s">
        <v>1503</v>
      </c>
      <c r="J220">
        <v>-0.46267437543267897</v>
      </c>
      <c r="K220">
        <v>1</v>
      </c>
    </row>
    <row r="221" spans="1:11">
      <c r="A221" t="s">
        <v>1259</v>
      </c>
      <c r="B221" t="s">
        <v>1188</v>
      </c>
      <c r="C221">
        <v>0.52113635077436304</v>
      </c>
      <c r="D221" t="s">
        <v>1190</v>
      </c>
      <c r="E221" t="s">
        <v>1189</v>
      </c>
      <c r="F221" t="s">
        <v>1504</v>
      </c>
      <c r="G221" t="b">
        <v>0</v>
      </c>
      <c r="H221" t="s">
        <v>1188</v>
      </c>
      <c r="I221" t="s">
        <v>1504</v>
      </c>
      <c r="J221">
        <v>-0.61630733884835898</v>
      </c>
      <c r="K221">
        <v>1</v>
      </c>
    </row>
    <row r="222" spans="1:11">
      <c r="A222" t="s">
        <v>1233</v>
      </c>
      <c r="B222" t="s">
        <v>1188</v>
      </c>
      <c r="C222">
        <v>0.52113635077436304</v>
      </c>
      <c r="D222" t="s">
        <v>1190</v>
      </c>
      <c r="E222" t="s">
        <v>1189</v>
      </c>
      <c r="F222" t="s">
        <v>1505</v>
      </c>
      <c r="G222" t="b">
        <v>0</v>
      </c>
      <c r="H222" t="s">
        <v>1188</v>
      </c>
      <c r="I222" t="s">
        <v>1505</v>
      </c>
      <c r="J222">
        <v>-0.38066135719910299</v>
      </c>
      <c r="K222">
        <v>1</v>
      </c>
    </row>
    <row r="223" spans="1:11">
      <c r="A223" t="s">
        <v>1251</v>
      </c>
      <c r="B223" t="s">
        <v>1188</v>
      </c>
      <c r="C223">
        <v>0.52113635077436304</v>
      </c>
      <c r="D223" t="s">
        <v>1190</v>
      </c>
      <c r="E223" t="s">
        <v>1189</v>
      </c>
      <c r="F223" t="s">
        <v>1506</v>
      </c>
      <c r="G223" t="b">
        <v>0</v>
      </c>
      <c r="H223" t="s">
        <v>1188</v>
      </c>
      <c r="I223" t="s">
        <v>1506</v>
      </c>
      <c r="J223">
        <v>-0.53502812713268799</v>
      </c>
      <c r="K223">
        <v>1</v>
      </c>
    </row>
    <row r="224" spans="1:11">
      <c r="A224" t="s">
        <v>1256</v>
      </c>
      <c r="B224" t="s">
        <v>1188</v>
      </c>
      <c r="C224">
        <v>0.52113635077436304</v>
      </c>
      <c r="D224" t="s">
        <v>1190</v>
      </c>
      <c r="E224" t="s">
        <v>1189</v>
      </c>
      <c r="F224" t="s">
        <v>1507</v>
      </c>
      <c r="G224" t="b">
        <v>0</v>
      </c>
      <c r="H224" t="s">
        <v>1188</v>
      </c>
      <c r="I224" t="s">
        <v>1507</v>
      </c>
      <c r="J224">
        <v>-0.58132446295878903</v>
      </c>
      <c r="K224">
        <v>1</v>
      </c>
    </row>
    <row r="225" spans="1:11">
      <c r="A225" t="s">
        <v>1260</v>
      </c>
      <c r="B225" t="s">
        <v>1188</v>
      </c>
      <c r="C225">
        <v>0.52113635077436304</v>
      </c>
      <c r="D225" t="s">
        <v>1190</v>
      </c>
      <c r="E225" t="s">
        <v>1189</v>
      </c>
      <c r="F225" t="s">
        <v>1508</v>
      </c>
      <c r="G225" t="b">
        <v>0</v>
      </c>
      <c r="H225" t="s">
        <v>1188</v>
      </c>
      <c r="I225" t="s">
        <v>1508</v>
      </c>
      <c r="J225">
        <v>-0.63281598924526306</v>
      </c>
      <c r="K225">
        <v>1</v>
      </c>
    </row>
    <row r="226" spans="1:11">
      <c r="A226" t="s">
        <v>1260</v>
      </c>
      <c r="B226" t="s">
        <v>1188</v>
      </c>
      <c r="C226">
        <v>0.52113635077436304</v>
      </c>
      <c r="D226" t="s">
        <v>1190</v>
      </c>
      <c r="E226" t="s">
        <v>1189</v>
      </c>
      <c r="F226" t="s">
        <v>1509</v>
      </c>
      <c r="G226" t="b">
        <v>0</v>
      </c>
      <c r="H226" t="s">
        <v>1188</v>
      </c>
      <c r="I226" t="s">
        <v>1509</v>
      </c>
      <c r="J226">
        <v>-0.63280845926543805</v>
      </c>
      <c r="K226">
        <v>1</v>
      </c>
    </row>
    <row r="227" spans="1:11">
      <c r="A227" t="s">
        <v>1227</v>
      </c>
      <c r="B227" t="s">
        <v>1188</v>
      </c>
      <c r="C227">
        <v>0.52113635077436304</v>
      </c>
      <c r="D227" t="s">
        <v>1190</v>
      </c>
      <c r="E227" t="s">
        <v>1189</v>
      </c>
      <c r="F227" t="s">
        <v>1510</v>
      </c>
      <c r="G227" t="b">
        <v>0</v>
      </c>
      <c r="H227" t="s">
        <v>1188</v>
      </c>
      <c r="I227" t="s">
        <v>1510</v>
      </c>
      <c r="J227">
        <v>-0.333445774180889</v>
      </c>
      <c r="K227">
        <v>1</v>
      </c>
    </row>
    <row r="228" spans="1:11">
      <c r="A228" t="s">
        <v>1229</v>
      </c>
      <c r="B228" t="s">
        <v>1188</v>
      </c>
      <c r="C228">
        <v>0.52113635077436304</v>
      </c>
      <c r="D228" t="s">
        <v>1190</v>
      </c>
      <c r="E228" t="s">
        <v>1189</v>
      </c>
      <c r="F228" t="s">
        <v>1511</v>
      </c>
      <c r="G228" t="b">
        <v>0</v>
      </c>
      <c r="H228" t="s">
        <v>1188</v>
      </c>
      <c r="I228" t="s">
        <v>1511</v>
      </c>
      <c r="J228">
        <v>-0.34902006389425699</v>
      </c>
      <c r="K228">
        <v>1</v>
      </c>
    </row>
    <row r="229" spans="1:11">
      <c r="A229" t="s">
        <v>1230</v>
      </c>
      <c r="B229" t="s">
        <v>1188</v>
      </c>
      <c r="C229">
        <v>0.52113635077436304</v>
      </c>
      <c r="D229" t="s">
        <v>1190</v>
      </c>
      <c r="E229" t="s">
        <v>1189</v>
      </c>
      <c r="F229" t="s">
        <v>1512</v>
      </c>
      <c r="G229" t="b">
        <v>0</v>
      </c>
      <c r="H229" t="s">
        <v>1188</v>
      </c>
      <c r="I229" t="s">
        <v>1512</v>
      </c>
      <c r="J229">
        <v>-0.354851580826471</v>
      </c>
      <c r="K229">
        <v>1</v>
      </c>
    </row>
    <row r="230" spans="1:11">
      <c r="A230" t="s">
        <v>1229</v>
      </c>
      <c r="B230" t="s">
        <v>1188</v>
      </c>
      <c r="C230">
        <v>0.52113635077436304</v>
      </c>
      <c r="D230" t="s">
        <v>1190</v>
      </c>
      <c r="E230" t="s">
        <v>1189</v>
      </c>
      <c r="F230" t="s">
        <v>1513</v>
      </c>
      <c r="G230" t="b">
        <v>0</v>
      </c>
      <c r="H230" t="s">
        <v>1188</v>
      </c>
      <c r="I230" t="s">
        <v>1513</v>
      </c>
      <c r="J230">
        <v>-0.35080676789517101</v>
      </c>
      <c r="K230">
        <v>1</v>
      </c>
    </row>
    <row r="231" spans="1:11">
      <c r="A231" t="s">
        <v>1225</v>
      </c>
      <c r="B231" t="s">
        <v>1188</v>
      </c>
      <c r="C231">
        <v>0.52113635077436304</v>
      </c>
      <c r="D231" t="s">
        <v>1190</v>
      </c>
      <c r="E231" t="s">
        <v>1189</v>
      </c>
      <c r="F231" t="s">
        <v>1514</v>
      </c>
      <c r="G231" t="b">
        <v>0</v>
      </c>
      <c r="H231" t="s">
        <v>1188</v>
      </c>
      <c r="I231" t="s">
        <v>1514</v>
      </c>
      <c r="J231">
        <v>-0.31356560120782401</v>
      </c>
      <c r="K231">
        <v>1</v>
      </c>
    </row>
    <row r="232" spans="1:11">
      <c r="A232" t="s">
        <v>1230</v>
      </c>
      <c r="B232" t="s">
        <v>1188</v>
      </c>
      <c r="C232">
        <v>0.52113635077436304</v>
      </c>
      <c r="D232" t="s">
        <v>1190</v>
      </c>
      <c r="E232" t="s">
        <v>1189</v>
      </c>
      <c r="F232" t="s">
        <v>1515</v>
      </c>
      <c r="G232" t="b">
        <v>0</v>
      </c>
      <c r="H232" t="s">
        <v>1188</v>
      </c>
      <c r="I232" t="s">
        <v>1515</v>
      </c>
      <c r="J232">
        <v>-0.35523284021671098</v>
      </c>
      <c r="K232">
        <v>1</v>
      </c>
    </row>
    <row r="233" spans="1:11">
      <c r="A233" t="s">
        <v>1228</v>
      </c>
      <c r="B233" t="s">
        <v>1188</v>
      </c>
      <c r="C233">
        <v>0.52113635077436304</v>
      </c>
      <c r="D233" t="s">
        <v>1190</v>
      </c>
      <c r="E233" t="s">
        <v>1189</v>
      </c>
      <c r="F233" t="s">
        <v>1516</v>
      </c>
      <c r="G233" t="b">
        <v>0</v>
      </c>
      <c r="H233" t="s">
        <v>1188</v>
      </c>
      <c r="I233" t="s">
        <v>1516</v>
      </c>
      <c r="J233">
        <v>-0.33493945436900602</v>
      </c>
      <c r="K233">
        <v>1</v>
      </c>
    </row>
    <row r="234" spans="1:11">
      <c r="A234" t="s">
        <v>1233</v>
      </c>
      <c r="B234" t="s">
        <v>1188</v>
      </c>
      <c r="C234">
        <v>0.52113635077436304</v>
      </c>
      <c r="D234" t="s">
        <v>1190</v>
      </c>
      <c r="E234" t="s">
        <v>1189</v>
      </c>
      <c r="F234" t="s">
        <v>1517</v>
      </c>
      <c r="G234" t="b">
        <v>0</v>
      </c>
      <c r="H234" t="s">
        <v>1188</v>
      </c>
      <c r="I234" t="s">
        <v>1517</v>
      </c>
      <c r="J234">
        <v>-0.38166950263623201</v>
      </c>
      <c r="K234">
        <v>1</v>
      </c>
    </row>
    <row r="235" spans="1:11">
      <c r="A235" t="s">
        <v>1251</v>
      </c>
      <c r="B235" t="s">
        <v>1188</v>
      </c>
      <c r="C235">
        <v>0.52113635077436304</v>
      </c>
      <c r="D235" t="s">
        <v>1190</v>
      </c>
      <c r="E235" t="s">
        <v>1189</v>
      </c>
      <c r="F235" t="s">
        <v>1518</v>
      </c>
      <c r="G235" t="b">
        <v>0</v>
      </c>
      <c r="H235" t="s">
        <v>1188</v>
      </c>
      <c r="I235" t="s">
        <v>1518</v>
      </c>
      <c r="J235">
        <v>-0.54047889508124702</v>
      </c>
      <c r="K235">
        <v>1</v>
      </c>
    </row>
    <row r="236" spans="1:11">
      <c r="A236" t="s">
        <v>1261</v>
      </c>
      <c r="B236" t="s">
        <v>1188</v>
      </c>
      <c r="C236">
        <v>0.52113635077436304</v>
      </c>
      <c r="D236" t="s">
        <v>1190</v>
      </c>
      <c r="E236" t="s">
        <v>1189</v>
      </c>
      <c r="F236" t="s">
        <v>1519</v>
      </c>
      <c r="G236" t="b">
        <v>0</v>
      </c>
      <c r="H236" t="s">
        <v>1188</v>
      </c>
      <c r="I236" t="s">
        <v>1519</v>
      </c>
      <c r="J236">
        <v>-0.64351118683999498</v>
      </c>
      <c r="K236">
        <v>1</v>
      </c>
    </row>
    <row r="237" spans="1:11">
      <c r="A237" t="s">
        <v>1237</v>
      </c>
      <c r="B237" t="s">
        <v>1188</v>
      </c>
      <c r="C237">
        <v>0.52113635077436304</v>
      </c>
      <c r="D237" t="s">
        <v>1190</v>
      </c>
      <c r="E237" t="s">
        <v>1189</v>
      </c>
      <c r="F237" t="s">
        <v>1520</v>
      </c>
      <c r="G237" t="b">
        <v>0</v>
      </c>
      <c r="H237" t="s">
        <v>1188</v>
      </c>
      <c r="I237" t="s">
        <v>1520</v>
      </c>
      <c r="J237">
        <v>-0.42112471173546201</v>
      </c>
      <c r="K237">
        <v>1</v>
      </c>
    </row>
    <row r="238" spans="1:11">
      <c r="A238" t="s">
        <v>1251</v>
      </c>
      <c r="B238" t="s">
        <v>1188</v>
      </c>
      <c r="C238">
        <v>0.52113635077436304</v>
      </c>
      <c r="D238" t="s">
        <v>1190</v>
      </c>
      <c r="E238" t="s">
        <v>1189</v>
      </c>
      <c r="F238" t="s">
        <v>1521</v>
      </c>
      <c r="G238" t="b">
        <v>0</v>
      </c>
      <c r="H238" t="s">
        <v>1188</v>
      </c>
      <c r="I238" t="s">
        <v>1521</v>
      </c>
      <c r="J238">
        <v>-0.53650690021837999</v>
      </c>
      <c r="K238">
        <v>1</v>
      </c>
    </row>
    <row r="239" spans="1:11">
      <c r="A239" t="s">
        <v>1264</v>
      </c>
      <c r="B239" t="s">
        <v>1188</v>
      </c>
      <c r="C239">
        <v>0.52113635077436304</v>
      </c>
      <c r="D239" t="s">
        <v>1190</v>
      </c>
      <c r="E239" t="s">
        <v>1189</v>
      </c>
      <c r="F239" t="s">
        <v>1522</v>
      </c>
      <c r="G239" t="b">
        <v>0</v>
      </c>
      <c r="H239" t="s">
        <v>1188</v>
      </c>
      <c r="I239" t="s">
        <v>1522</v>
      </c>
      <c r="J239">
        <v>-0.69525560180573498</v>
      </c>
      <c r="K239">
        <v>1</v>
      </c>
    </row>
    <row r="240" spans="1:11">
      <c r="A240" t="s">
        <v>1237</v>
      </c>
      <c r="B240" t="s">
        <v>1188</v>
      </c>
      <c r="C240">
        <v>0.52113635077436304</v>
      </c>
      <c r="D240" t="s">
        <v>1190</v>
      </c>
      <c r="E240" t="s">
        <v>1189</v>
      </c>
      <c r="F240" t="s">
        <v>1523</v>
      </c>
      <c r="G240" t="b">
        <v>0</v>
      </c>
      <c r="H240" t="s">
        <v>1188</v>
      </c>
      <c r="I240" t="s">
        <v>1523</v>
      </c>
      <c r="J240">
        <v>-0.42112471173546201</v>
      </c>
      <c r="K240">
        <v>1</v>
      </c>
    </row>
    <row r="241" spans="1:11">
      <c r="A241" t="s">
        <v>1263</v>
      </c>
      <c r="B241" t="s">
        <v>1188</v>
      </c>
      <c r="C241">
        <v>0.52113635077436304</v>
      </c>
      <c r="D241" t="s">
        <v>1190</v>
      </c>
      <c r="E241" t="s">
        <v>1189</v>
      </c>
      <c r="F241" t="s">
        <v>1524</v>
      </c>
      <c r="G241" t="b">
        <v>0</v>
      </c>
      <c r="H241" t="s">
        <v>1188</v>
      </c>
      <c r="I241" t="s">
        <v>1524</v>
      </c>
      <c r="J241">
        <v>-0.68095466125309101</v>
      </c>
      <c r="K241">
        <v>1</v>
      </c>
    </row>
    <row r="242" spans="1:11">
      <c r="A242" t="s">
        <v>1266</v>
      </c>
      <c r="B242" t="s">
        <v>1188</v>
      </c>
      <c r="C242">
        <v>0.52113635077436304</v>
      </c>
      <c r="D242" t="s">
        <v>1190</v>
      </c>
      <c r="E242" t="s">
        <v>1189</v>
      </c>
      <c r="F242" t="s">
        <v>1525</v>
      </c>
      <c r="G242" t="b">
        <v>0</v>
      </c>
      <c r="H242" t="s">
        <v>1188</v>
      </c>
      <c r="I242" t="s">
        <v>1525</v>
      </c>
      <c r="J242">
        <v>-0.71113209719329595</v>
      </c>
      <c r="K242">
        <v>1</v>
      </c>
    </row>
    <row r="243" spans="1:11">
      <c r="A243" t="s">
        <v>1240</v>
      </c>
      <c r="B243" t="s">
        <v>1188</v>
      </c>
      <c r="C243">
        <v>0.52113635077436304</v>
      </c>
      <c r="D243" t="s">
        <v>1190</v>
      </c>
      <c r="E243" t="s">
        <v>1189</v>
      </c>
      <c r="F243" t="s">
        <v>1526</v>
      </c>
      <c r="G243" t="b">
        <v>0</v>
      </c>
      <c r="H243" t="s">
        <v>1188</v>
      </c>
      <c r="I243" t="s">
        <v>1526</v>
      </c>
      <c r="J243">
        <v>-0.43943431580745101</v>
      </c>
      <c r="K243">
        <v>1</v>
      </c>
    </row>
    <row r="244" spans="1:11">
      <c r="A244" t="s">
        <v>1249</v>
      </c>
      <c r="B244" t="s">
        <v>1188</v>
      </c>
      <c r="C244">
        <v>0.52113635077436304</v>
      </c>
      <c r="D244" t="s">
        <v>1190</v>
      </c>
      <c r="E244" t="s">
        <v>1189</v>
      </c>
      <c r="F244" t="s">
        <v>1527</v>
      </c>
      <c r="G244" t="b">
        <v>0</v>
      </c>
      <c r="H244" t="s">
        <v>1188</v>
      </c>
      <c r="I244" t="s">
        <v>1527</v>
      </c>
      <c r="J244">
        <v>-0.51795832207122605</v>
      </c>
      <c r="K244">
        <v>1</v>
      </c>
    </row>
    <row r="245" spans="1:11">
      <c r="A245" t="s">
        <v>1233</v>
      </c>
      <c r="B245" t="s">
        <v>1188</v>
      </c>
      <c r="C245">
        <v>0.52113635077436304</v>
      </c>
      <c r="D245" t="s">
        <v>1190</v>
      </c>
      <c r="E245" t="s">
        <v>1189</v>
      </c>
      <c r="F245" t="s">
        <v>1528</v>
      </c>
      <c r="G245" t="b">
        <v>0</v>
      </c>
      <c r="H245" t="s">
        <v>1188</v>
      </c>
      <c r="I245" t="s">
        <v>1528</v>
      </c>
      <c r="J245">
        <v>-0.38561486052780303</v>
      </c>
      <c r="K245">
        <v>1</v>
      </c>
    </row>
    <row r="246" spans="1:11">
      <c r="A246" t="s">
        <v>1227</v>
      </c>
      <c r="B246" t="s">
        <v>1188</v>
      </c>
      <c r="C246">
        <v>0.52113635077436304</v>
      </c>
      <c r="D246" t="s">
        <v>1190</v>
      </c>
      <c r="E246" t="s">
        <v>1189</v>
      </c>
      <c r="F246" t="s">
        <v>1529</v>
      </c>
      <c r="G246" t="b">
        <v>0</v>
      </c>
      <c r="H246" t="s">
        <v>1188</v>
      </c>
      <c r="I246" t="s">
        <v>1529</v>
      </c>
      <c r="J246">
        <v>-0.32882086562954199</v>
      </c>
      <c r="K246">
        <v>1</v>
      </c>
    </row>
    <row r="247" spans="1:11">
      <c r="A247" t="s">
        <v>1215</v>
      </c>
      <c r="B247" t="s">
        <v>1188</v>
      </c>
      <c r="C247">
        <v>0.52113635077436304</v>
      </c>
      <c r="D247" t="s">
        <v>1190</v>
      </c>
      <c r="E247" t="s">
        <v>1189</v>
      </c>
      <c r="F247" t="s">
        <v>1530</v>
      </c>
      <c r="G247" t="b">
        <v>0</v>
      </c>
      <c r="H247" t="s">
        <v>1188</v>
      </c>
      <c r="I247" t="s">
        <v>1530</v>
      </c>
      <c r="J247">
        <v>0.37508277386672101</v>
      </c>
      <c r="K247">
        <v>1</v>
      </c>
    </row>
    <row r="248" spans="1:11">
      <c r="A248" t="s">
        <v>1225</v>
      </c>
      <c r="B248" t="s">
        <v>1188</v>
      </c>
      <c r="C248">
        <v>0.52113635077436304</v>
      </c>
      <c r="D248" t="s">
        <v>1190</v>
      </c>
      <c r="E248" t="s">
        <v>1189</v>
      </c>
      <c r="F248" t="s">
        <v>1531</v>
      </c>
      <c r="G248" t="b">
        <v>0</v>
      </c>
      <c r="H248" t="s">
        <v>1188</v>
      </c>
      <c r="I248" t="s">
        <v>1531</v>
      </c>
      <c r="J248">
        <v>-0.31335503041213397</v>
      </c>
      <c r="K248">
        <v>1</v>
      </c>
    </row>
    <row r="249" spans="1:11">
      <c r="A249" t="s">
        <v>1226</v>
      </c>
      <c r="B249" t="s">
        <v>1188</v>
      </c>
      <c r="C249">
        <v>0.52113635077436304</v>
      </c>
      <c r="D249" t="s">
        <v>1190</v>
      </c>
      <c r="E249" t="s">
        <v>1189</v>
      </c>
      <c r="F249" t="s">
        <v>1532</v>
      </c>
      <c r="G249" t="b">
        <v>0</v>
      </c>
      <c r="H249" t="s">
        <v>1188</v>
      </c>
      <c r="I249" t="s">
        <v>1532</v>
      </c>
      <c r="J249">
        <v>-0.31954727676496603</v>
      </c>
      <c r="K249">
        <v>1</v>
      </c>
    </row>
    <row r="250" spans="1:11">
      <c r="A250" t="s">
        <v>1246</v>
      </c>
      <c r="B250" t="s">
        <v>1188</v>
      </c>
      <c r="C250">
        <v>0.52113635077436304</v>
      </c>
      <c r="D250" t="s">
        <v>1190</v>
      </c>
      <c r="E250" t="s">
        <v>1189</v>
      </c>
      <c r="F250" t="s">
        <v>1533</v>
      </c>
      <c r="G250" t="b">
        <v>0</v>
      </c>
      <c r="H250" t="s">
        <v>1188</v>
      </c>
      <c r="I250" t="s">
        <v>1533</v>
      </c>
      <c r="J250">
        <v>-0.499361817324107</v>
      </c>
      <c r="K250">
        <v>1</v>
      </c>
    </row>
    <row r="251" spans="1:11">
      <c r="A251" t="s">
        <v>1256</v>
      </c>
      <c r="B251" t="s">
        <v>1188</v>
      </c>
      <c r="C251">
        <v>0.52113635077436304</v>
      </c>
      <c r="D251" t="s">
        <v>1190</v>
      </c>
      <c r="E251" t="s">
        <v>1189</v>
      </c>
      <c r="F251" t="s">
        <v>1534</v>
      </c>
      <c r="G251" t="b">
        <v>0</v>
      </c>
      <c r="H251" t="s">
        <v>1188</v>
      </c>
      <c r="I251" t="s">
        <v>1534</v>
      </c>
      <c r="J251">
        <v>-0.58049447411731503</v>
      </c>
      <c r="K251">
        <v>1</v>
      </c>
    </row>
    <row r="252" spans="1:11">
      <c r="A252" t="s">
        <v>1228</v>
      </c>
      <c r="B252" t="s">
        <v>1188</v>
      </c>
      <c r="C252">
        <v>0.52113635077436304</v>
      </c>
      <c r="D252" t="s">
        <v>1190</v>
      </c>
      <c r="E252" t="s">
        <v>1189</v>
      </c>
      <c r="F252" t="s">
        <v>1535</v>
      </c>
      <c r="G252" t="b">
        <v>0</v>
      </c>
      <c r="H252" t="s">
        <v>1188</v>
      </c>
      <c r="I252" t="s">
        <v>1535</v>
      </c>
      <c r="J252">
        <v>-0.33751191689120102</v>
      </c>
      <c r="K252">
        <v>1</v>
      </c>
    </row>
    <row r="253" spans="1:11">
      <c r="A253" t="s">
        <v>1248</v>
      </c>
      <c r="B253" t="s">
        <v>1188</v>
      </c>
      <c r="C253">
        <v>0.52113635077436304</v>
      </c>
      <c r="D253" t="s">
        <v>1190</v>
      </c>
      <c r="E253" t="s">
        <v>1189</v>
      </c>
      <c r="F253" t="s">
        <v>1536</v>
      </c>
      <c r="G253" t="b">
        <v>0</v>
      </c>
      <c r="H253" t="s">
        <v>1188</v>
      </c>
      <c r="I253" t="s">
        <v>1536</v>
      </c>
      <c r="J253">
        <v>-0.51092996293483295</v>
      </c>
      <c r="K253">
        <v>1</v>
      </c>
    </row>
    <row r="254" spans="1:11">
      <c r="A254" t="s">
        <v>1254</v>
      </c>
      <c r="B254" t="s">
        <v>1188</v>
      </c>
      <c r="C254">
        <v>0.52113635077436304</v>
      </c>
      <c r="D254" t="s">
        <v>1190</v>
      </c>
      <c r="E254" t="s">
        <v>1189</v>
      </c>
      <c r="F254" t="s">
        <v>1537</v>
      </c>
      <c r="G254" t="b">
        <v>0</v>
      </c>
      <c r="H254" t="s">
        <v>1188</v>
      </c>
      <c r="I254" t="s">
        <v>1537</v>
      </c>
      <c r="J254">
        <v>-0.568342790477254</v>
      </c>
      <c r="K254">
        <v>1</v>
      </c>
    </row>
    <row r="255" spans="1:11">
      <c r="A255" t="s">
        <v>1259</v>
      </c>
      <c r="B255" t="s">
        <v>1188</v>
      </c>
      <c r="C255">
        <v>0.52113635077436304</v>
      </c>
      <c r="D255" t="s">
        <v>1190</v>
      </c>
      <c r="E255" t="s">
        <v>1189</v>
      </c>
      <c r="F255" t="s">
        <v>1538</v>
      </c>
      <c r="G255" t="b">
        <v>0</v>
      </c>
      <c r="H255" t="s">
        <v>1188</v>
      </c>
      <c r="I255" t="s">
        <v>1538</v>
      </c>
      <c r="J255">
        <v>-0.61522567563431596</v>
      </c>
      <c r="K255">
        <v>1</v>
      </c>
    </row>
    <row r="256" spans="1:11">
      <c r="A256" t="s">
        <v>1194</v>
      </c>
      <c r="B256" t="s">
        <v>1188</v>
      </c>
      <c r="C256">
        <v>0.52113635077436304</v>
      </c>
      <c r="D256" t="s">
        <v>1190</v>
      </c>
      <c r="E256" t="s">
        <v>1189</v>
      </c>
      <c r="F256" t="s">
        <v>1539</v>
      </c>
      <c r="G256" t="b">
        <v>0</v>
      </c>
      <c r="H256" t="s">
        <v>1188</v>
      </c>
      <c r="I256" t="s">
        <v>1539</v>
      </c>
      <c r="J256">
        <v>0.56503361950339004</v>
      </c>
      <c r="K256">
        <v>1</v>
      </c>
    </row>
    <row r="257" spans="1:11">
      <c r="A257" t="s">
        <v>1258</v>
      </c>
      <c r="B257" t="s">
        <v>1188</v>
      </c>
      <c r="C257">
        <v>0.52113635077436304</v>
      </c>
      <c r="D257" t="s">
        <v>1190</v>
      </c>
      <c r="E257" t="s">
        <v>1189</v>
      </c>
      <c r="F257" t="s">
        <v>1540</v>
      </c>
      <c r="G257" t="b">
        <v>0</v>
      </c>
      <c r="H257" t="s">
        <v>1188</v>
      </c>
      <c r="I257" t="s">
        <v>1540</v>
      </c>
      <c r="J257">
        <v>-0.60563121532353603</v>
      </c>
      <c r="K257">
        <v>1</v>
      </c>
    </row>
    <row r="258" spans="1:11">
      <c r="A258" t="s">
        <v>1230</v>
      </c>
      <c r="B258" t="s">
        <v>1188</v>
      </c>
      <c r="C258">
        <v>0.52113635077436304</v>
      </c>
      <c r="D258" t="s">
        <v>1190</v>
      </c>
      <c r="E258" t="s">
        <v>1189</v>
      </c>
      <c r="F258" t="s">
        <v>1541</v>
      </c>
      <c r="G258" t="b">
        <v>0</v>
      </c>
      <c r="H258" t="s">
        <v>1188</v>
      </c>
      <c r="I258" t="s">
        <v>1541</v>
      </c>
      <c r="J258">
        <v>-0.35342967123188601</v>
      </c>
      <c r="K258">
        <v>1</v>
      </c>
    </row>
    <row r="259" spans="1:11">
      <c r="A259" t="s">
        <v>1232</v>
      </c>
      <c r="B259" t="s">
        <v>1188</v>
      </c>
      <c r="C259">
        <v>0.52113635077436304</v>
      </c>
      <c r="D259" t="s">
        <v>1190</v>
      </c>
      <c r="E259" t="s">
        <v>1189</v>
      </c>
      <c r="F259" t="s">
        <v>1542</v>
      </c>
      <c r="G259" t="b">
        <v>0</v>
      </c>
      <c r="H259" t="s">
        <v>1188</v>
      </c>
      <c r="I259" t="s">
        <v>1542</v>
      </c>
      <c r="J259">
        <v>-0.37068854741162899</v>
      </c>
      <c r="K259">
        <v>1</v>
      </c>
    </row>
    <row r="260" spans="1:11">
      <c r="A260" t="s">
        <v>1218</v>
      </c>
      <c r="B260" t="s">
        <v>1188</v>
      </c>
      <c r="C260">
        <v>0.52113635077436304</v>
      </c>
      <c r="D260" t="s">
        <v>1190</v>
      </c>
      <c r="E260" t="s">
        <v>1189</v>
      </c>
      <c r="F260" t="s">
        <v>1543</v>
      </c>
      <c r="G260" t="b">
        <v>0</v>
      </c>
      <c r="H260" t="s">
        <v>1188</v>
      </c>
      <c r="I260" t="s">
        <v>1543</v>
      </c>
      <c r="J260">
        <v>0.34347898144294498</v>
      </c>
      <c r="K260">
        <v>1</v>
      </c>
    </row>
    <row r="261" spans="1:11">
      <c r="A261" t="s">
        <v>1209</v>
      </c>
      <c r="B261" t="s">
        <v>1188</v>
      </c>
      <c r="C261">
        <v>0.52113635077436304</v>
      </c>
      <c r="D261" t="s">
        <v>1190</v>
      </c>
      <c r="E261" t="s">
        <v>1189</v>
      </c>
      <c r="F261" t="s">
        <v>1544</v>
      </c>
      <c r="G261" t="b">
        <v>0</v>
      </c>
      <c r="H261" t="s">
        <v>1188</v>
      </c>
      <c r="I261" t="s">
        <v>1544</v>
      </c>
      <c r="J261">
        <v>0.42925829319669301</v>
      </c>
      <c r="K261">
        <v>1</v>
      </c>
    </row>
    <row r="262" spans="1:11">
      <c r="A262" t="s">
        <v>1209</v>
      </c>
      <c r="B262" t="s">
        <v>1188</v>
      </c>
      <c r="C262">
        <v>0.52113635077436304</v>
      </c>
      <c r="D262" t="s">
        <v>1190</v>
      </c>
      <c r="E262" t="s">
        <v>1189</v>
      </c>
      <c r="F262" t="s">
        <v>1545</v>
      </c>
      <c r="G262" t="b">
        <v>0</v>
      </c>
      <c r="H262" t="s">
        <v>1188</v>
      </c>
      <c r="I262" t="s">
        <v>1545</v>
      </c>
      <c r="J262">
        <v>0.42925829319669301</v>
      </c>
      <c r="K262">
        <v>1</v>
      </c>
    </row>
    <row r="263" spans="1:11">
      <c r="A263" t="s">
        <v>1216</v>
      </c>
      <c r="B263" t="s">
        <v>1188</v>
      </c>
      <c r="C263">
        <v>0.52113635077436304</v>
      </c>
      <c r="D263" t="s">
        <v>1190</v>
      </c>
      <c r="E263" t="s">
        <v>1189</v>
      </c>
      <c r="F263" t="s">
        <v>1546</v>
      </c>
      <c r="G263" t="b">
        <v>0</v>
      </c>
      <c r="H263" t="s">
        <v>1188</v>
      </c>
      <c r="I263" t="s">
        <v>1546</v>
      </c>
      <c r="J263">
        <v>0.36646472811782299</v>
      </c>
      <c r="K263">
        <v>1</v>
      </c>
    </row>
    <row r="264" spans="1:11">
      <c r="A264" t="s">
        <v>1228</v>
      </c>
      <c r="B264" t="s">
        <v>1188</v>
      </c>
      <c r="C264">
        <v>0.52113635077436304</v>
      </c>
      <c r="D264" t="s">
        <v>1190</v>
      </c>
      <c r="E264" t="s">
        <v>1189</v>
      </c>
      <c r="F264" t="s">
        <v>1547</v>
      </c>
      <c r="G264" t="b">
        <v>0</v>
      </c>
      <c r="H264" t="s">
        <v>1188</v>
      </c>
      <c r="I264" t="s">
        <v>1547</v>
      </c>
      <c r="J264">
        <v>-0.33757848697748499</v>
      </c>
      <c r="K264">
        <v>1</v>
      </c>
    </row>
    <row r="265" spans="1:11">
      <c r="A265" t="s">
        <v>1219</v>
      </c>
      <c r="B265" t="s">
        <v>1188</v>
      </c>
      <c r="C265">
        <v>0.52113635077436304</v>
      </c>
      <c r="D265" t="s">
        <v>1190</v>
      </c>
      <c r="E265" t="s">
        <v>1189</v>
      </c>
      <c r="F265" t="s">
        <v>1548</v>
      </c>
      <c r="G265" t="b">
        <v>0</v>
      </c>
      <c r="H265" t="s">
        <v>1188</v>
      </c>
      <c r="I265" t="s">
        <v>1548</v>
      </c>
      <c r="J265">
        <v>0.34273410559951301</v>
      </c>
      <c r="K265">
        <v>1</v>
      </c>
    </row>
    <row r="266" spans="1:11">
      <c r="A266" t="s">
        <v>1221</v>
      </c>
      <c r="B266" t="s">
        <v>1188</v>
      </c>
      <c r="C266">
        <v>0.52113635077436304</v>
      </c>
      <c r="D266" t="s">
        <v>1190</v>
      </c>
      <c r="E266" t="s">
        <v>1189</v>
      </c>
      <c r="F266" t="s">
        <v>1549</v>
      </c>
      <c r="G266" t="b">
        <v>0</v>
      </c>
      <c r="H266" t="s">
        <v>1188</v>
      </c>
      <c r="I266" t="s">
        <v>1549</v>
      </c>
      <c r="J266">
        <v>0.32155268846688301</v>
      </c>
      <c r="K266">
        <v>1</v>
      </c>
    </row>
    <row r="267" spans="1:11">
      <c r="A267" t="s">
        <v>1256</v>
      </c>
      <c r="B267" t="s">
        <v>1188</v>
      </c>
      <c r="C267">
        <v>0.52113635077436304</v>
      </c>
      <c r="D267" t="s">
        <v>1190</v>
      </c>
      <c r="E267" t="s">
        <v>1189</v>
      </c>
      <c r="F267" t="s">
        <v>1550</v>
      </c>
      <c r="G267" t="b">
        <v>0</v>
      </c>
      <c r="H267" t="s">
        <v>1188</v>
      </c>
      <c r="I267" t="s">
        <v>1550</v>
      </c>
      <c r="J267">
        <v>-0.57982044616008899</v>
      </c>
      <c r="K267">
        <v>1</v>
      </c>
    </row>
    <row r="268" spans="1:11">
      <c r="A268" t="s">
        <v>1256</v>
      </c>
      <c r="B268" t="s">
        <v>1188</v>
      </c>
      <c r="C268">
        <v>0.52113635077436304</v>
      </c>
      <c r="D268" t="s">
        <v>1190</v>
      </c>
      <c r="E268" t="s">
        <v>1189</v>
      </c>
      <c r="F268" t="s">
        <v>1551</v>
      </c>
      <c r="G268" t="b">
        <v>0</v>
      </c>
      <c r="H268" t="s">
        <v>1188</v>
      </c>
      <c r="I268" t="s">
        <v>1551</v>
      </c>
      <c r="J268">
        <v>-0.579563459494564</v>
      </c>
      <c r="K268">
        <v>1</v>
      </c>
    </row>
    <row r="269" spans="1:11">
      <c r="A269" t="s">
        <v>1252</v>
      </c>
      <c r="B269" t="s">
        <v>1188</v>
      </c>
      <c r="C269">
        <v>0.52113635077436304</v>
      </c>
      <c r="D269" t="s">
        <v>1190</v>
      </c>
      <c r="E269" t="s">
        <v>1189</v>
      </c>
      <c r="F269" t="s">
        <v>1552</v>
      </c>
      <c r="G269" t="b">
        <v>0</v>
      </c>
      <c r="H269" t="s">
        <v>1188</v>
      </c>
      <c r="I269" t="s">
        <v>1552</v>
      </c>
      <c r="J269">
        <v>-0.54901197444185101</v>
      </c>
      <c r="K269">
        <v>1</v>
      </c>
    </row>
    <row r="270" spans="1:11">
      <c r="A270" t="s">
        <v>1256</v>
      </c>
      <c r="B270" t="s">
        <v>1188</v>
      </c>
      <c r="C270">
        <v>0.52113635077436304</v>
      </c>
      <c r="D270" t="s">
        <v>1190</v>
      </c>
      <c r="E270" t="s">
        <v>1189</v>
      </c>
      <c r="F270" t="s">
        <v>1553</v>
      </c>
      <c r="G270" t="b">
        <v>0</v>
      </c>
      <c r="H270" t="s">
        <v>1188</v>
      </c>
      <c r="I270" t="s">
        <v>1553</v>
      </c>
      <c r="J270">
        <v>-0.579563459494564</v>
      </c>
      <c r="K270">
        <v>1</v>
      </c>
    </row>
    <row r="271" spans="1:11">
      <c r="A271" t="s">
        <v>1242</v>
      </c>
      <c r="B271" t="s">
        <v>1188</v>
      </c>
      <c r="C271">
        <v>0.52113635077436304</v>
      </c>
      <c r="D271" t="s">
        <v>1190</v>
      </c>
      <c r="E271" t="s">
        <v>1189</v>
      </c>
      <c r="F271" t="s">
        <v>1554</v>
      </c>
      <c r="G271" t="b">
        <v>0</v>
      </c>
      <c r="H271" t="s">
        <v>1188</v>
      </c>
      <c r="I271" t="s">
        <v>1554</v>
      </c>
      <c r="J271">
        <v>-0.45881136991837201</v>
      </c>
      <c r="K271">
        <v>1</v>
      </c>
    </row>
    <row r="272" spans="1:11">
      <c r="A272" t="s">
        <v>1231</v>
      </c>
      <c r="B272" t="s">
        <v>1188</v>
      </c>
      <c r="C272">
        <v>0.52113635077436304</v>
      </c>
      <c r="D272" t="s">
        <v>1190</v>
      </c>
      <c r="E272" t="s">
        <v>1189</v>
      </c>
      <c r="F272" t="s">
        <v>1555</v>
      </c>
      <c r="G272" t="b">
        <v>0</v>
      </c>
      <c r="H272" t="s">
        <v>1188</v>
      </c>
      <c r="I272" t="s">
        <v>1555</v>
      </c>
      <c r="J272">
        <v>-0.36725563036613101</v>
      </c>
      <c r="K272">
        <v>1</v>
      </c>
    </row>
    <row r="273" spans="1:11">
      <c r="A273" t="s">
        <v>1245</v>
      </c>
      <c r="B273" t="s">
        <v>1188</v>
      </c>
      <c r="C273">
        <v>0.52113635077436304</v>
      </c>
      <c r="D273" t="s">
        <v>1190</v>
      </c>
      <c r="E273" t="s">
        <v>1189</v>
      </c>
      <c r="F273" t="s">
        <v>1556</v>
      </c>
      <c r="G273" t="b">
        <v>0</v>
      </c>
      <c r="H273" t="s">
        <v>1188</v>
      </c>
      <c r="I273" t="s">
        <v>1556</v>
      </c>
      <c r="J273">
        <v>-0.48256389119673598</v>
      </c>
      <c r="K273">
        <v>1</v>
      </c>
    </row>
    <row r="274" spans="1:11">
      <c r="A274" t="s">
        <v>1242</v>
      </c>
      <c r="B274" t="s">
        <v>1188</v>
      </c>
      <c r="C274">
        <v>0.52113635077436304</v>
      </c>
      <c r="D274" t="s">
        <v>1190</v>
      </c>
      <c r="E274" t="s">
        <v>1189</v>
      </c>
      <c r="F274" t="s">
        <v>1557</v>
      </c>
      <c r="G274" t="b">
        <v>0</v>
      </c>
      <c r="H274" t="s">
        <v>1188</v>
      </c>
      <c r="I274" t="s">
        <v>1557</v>
      </c>
      <c r="J274">
        <v>-0.462673648660899</v>
      </c>
      <c r="K274">
        <v>1</v>
      </c>
    </row>
    <row r="275" spans="1:11">
      <c r="A275" t="s">
        <v>1256</v>
      </c>
      <c r="B275" t="s">
        <v>1188</v>
      </c>
      <c r="C275">
        <v>0.52113635077436304</v>
      </c>
      <c r="D275" t="s">
        <v>1190</v>
      </c>
      <c r="E275" t="s">
        <v>1189</v>
      </c>
      <c r="F275" t="s">
        <v>1558</v>
      </c>
      <c r="G275" t="b">
        <v>0</v>
      </c>
      <c r="H275" t="s">
        <v>1188</v>
      </c>
      <c r="I275" t="s">
        <v>1558</v>
      </c>
      <c r="J275">
        <v>-0.58496196743923701</v>
      </c>
      <c r="K275">
        <v>1</v>
      </c>
    </row>
    <row r="276" spans="1:11">
      <c r="A276" t="s">
        <v>1234</v>
      </c>
      <c r="B276" t="s">
        <v>1188</v>
      </c>
      <c r="C276">
        <v>0.52113635077436304</v>
      </c>
      <c r="D276" t="s">
        <v>1190</v>
      </c>
      <c r="E276" t="s">
        <v>1189</v>
      </c>
      <c r="F276" t="s">
        <v>1559</v>
      </c>
      <c r="G276" t="b">
        <v>0</v>
      </c>
      <c r="H276" t="s">
        <v>1188</v>
      </c>
      <c r="I276" t="s">
        <v>1559</v>
      </c>
      <c r="J276">
        <v>-0.39118746761620998</v>
      </c>
      <c r="K276">
        <v>1</v>
      </c>
    </row>
    <row r="277" spans="1:11">
      <c r="A277" t="s">
        <v>1231</v>
      </c>
      <c r="B277" t="s">
        <v>1188</v>
      </c>
      <c r="C277">
        <v>0.52113635077436304</v>
      </c>
      <c r="D277" t="s">
        <v>1190</v>
      </c>
      <c r="E277" t="s">
        <v>1189</v>
      </c>
      <c r="F277" t="s">
        <v>1560</v>
      </c>
      <c r="G277" t="b">
        <v>0</v>
      </c>
      <c r="H277" t="s">
        <v>1188</v>
      </c>
      <c r="I277" t="s">
        <v>1560</v>
      </c>
      <c r="J277">
        <v>-0.36513522519783598</v>
      </c>
      <c r="K277">
        <v>1</v>
      </c>
    </row>
    <row r="278" spans="1:11">
      <c r="A278" t="s">
        <v>1229</v>
      </c>
      <c r="B278" t="s">
        <v>1188</v>
      </c>
      <c r="C278">
        <v>0.52113635077436304</v>
      </c>
      <c r="D278" t="s">
        <v>1190</v>
      </c>
      <c r="E278" t="s">
        <v>1189</v>
      </c>
      <c r="F278" t="s">
        <v>1561</v>
      </c>
      <c r="G278" t="b">
        <v>0</v>
      </c>
      <c r="H278" t="s">
        <v>1188</v>
      </c>
      <c r="I278" t="s">
        <v>1561</v>
      </c>
      <c r="J278">
        <v>-0.35030123939324498</v>
      </c>
      <c r="K278">
        <v>1</v>
      </c>
    </row>
    <row r="279" spans="1:11">
      <c r="A279" t="s">
        <v>1227</v>
      </c>
      <c r="B279" t="s">
        <v>1188</v>
      </c>
      <c r="C279">
        <v>0.52113635077436304</v>
      </c>
      <c r="D279" t="s">
        <v>1190</v>
      </c>
      <c r="E279" t="s">
        <v>1189</v>
      </c>
      <c r="F279" t="s">
        <v>1562</v>
      </c>
      <c r="G279" t="b">
        <v>0</v>
      </c>
      <c r="H279" t="s">
        <v>1188</v>
      </c>
      <c r="I279" t="s">
        <v>1562</v>
      </c>
      <c r="J279">
        <v>-0.32762353037730702</v>
      </c>
      <c r="K279">
        <v>1</v>
      </c>
    </row>
    <row r="280" spans="1:11">
      <c r="A280" t="s">
        <v>1227</v>
      </c>
      <c r="B280" t="s">
        <v>1188</v>
      </c>
      <c r="C280">
        <v>0.52113635077436304</v>
      </c>
      <c r="D280" t="s">
        <v>1190</v>
      </c>
      <c r="E280" t="s">
        <v>1189</v>
      </c>
      <c r="F280" t="s">
        <v>1563</v>
      </c>
      <c r="G280" t="b">
        <v>0</v>
      </c>
      <c r="H280" t="s">
        <v>1188</v>
      </c>
      <c r="I280" t="s">
        <v>1563</v>
      </c>
      <c r="J280">
        <v>-0.33138766606349301</v>
      </c>
      <c r="K280">
        <v>1</v>
      </c>
    </row>
    <row r="281" spans="1:11">
      <c r="A281" t="s">
        <v>1232</v>
      </c>
      <c r="B281" t="s">
        <v>1188</v>
      </c>
      <c r="C281">
        <v>0.52113635077436304</v>
      </c>
      <c r="D281" t="s">
        <v>1190</v>
      </c>
      <c r="E281" t="s">
        <v>1189</v>
      </c>
      <c r="F281" t="s">
        <v>1564</v>
      </c>
      <c r="G281" t="b">
        <v>0</v>
      </c>
      <c r="H281" t="s">
        <v>1188</v>
      </c>
      <c r="I281" t="s">
        <v>1564</v>
      </c>
      <c r="J281">
        <v>-0.37577019345829299</v>
      </c>
      <c r="K281">
        <v>1</v>
      </c>
    </row>
    <row r="282" spans="1:11">
      <c r="A282" t="s">
        <v>1222</v>
      </c>
      <c r="B282" t="s">
        <v>1188</v>
      </c>
      <c r="C282">
        <v>0.52113635077436304</v>
      </c>
      <c r="D282" t="s">
        <v>1190</v>
      </c>
      <c r="E282" t="s">
        <v>1189</v>
      </c>
      <c r="F282" t="s">
        <v>1565</v>
      </c>
      <c r="G282" t="b">
        <v>0</v>
      </c>
      <c r="H282" t="s">
        <v>1188</v>
      </c>
      <c r="I282" t="s">
        <v>1565</v>
      </c>
      <c r="J282">
        <v>0.30916882282635</v>
      </c>
      <c r="K282">
        <v>1</v>
      </c>
    </row>
    <row r="283" spans="1:11">
      <c r="A283" t="s">
        <v>1221</v>
      </c>
      <c r="B283" t="s">
        <v>1188</v>
      </c>
      <c r="C283">
        <v>0.52113635077436304</v>
      </c>
      <c r="D283" t="s">
        <v>1190</v>
      </c>
      <c r="E283" t="s">
        <v>1189</v>
      </c>
      <c r="F283" t="s">
        <v>1566</v>
      </c>
      <c r="G283" t="b">
        <v>0</v>
      </c>
      <c r="H283" t="s">
        <v>1188</v>
      </c>
      <c r="I283" t="s">
        <v>1566</v>
      </c>
      <c r="J283">
        <v>0.32204408444999899</v>
      </c>
      <c r="K283">
        <v>1</v>
      </c>
    </row>
    <row r="284" spans="1:11">
      <c r="A284" t="s">
        <v>1224</v>
      </c>
      <c r="B284" t="s">
        <v>1188</v>
      </c>
      <c r="C284">
        <v>0.52113635077436304</v>
      </c>
      <c r="D284" t="s">
        <v>1190</v>
      </c>
      <c r="E284" t="s">
        <v>1189</v>
      </c>
      <c r="F284" t="s">
        <v>1567</v>
      </c>
      <c r="G284" t="b">
        <v>0</v>
      </c>
      <c r="H284" t="s">
        <v>1188</v>
      </c>
      <c r="I284" t="s">
        <v>1567</v>
      </c>
      <c r="J284">
        <v>-0.30482224420148901</v>
      </c>
      <c r="K284">
        <v>1</v>
      </c>
    </row>
    <row r="285" spans="1:11">
      <c r="A285" t="s">
        <v>1218</v>
      </c>
      <c r="B285" t="s">
        <v>1188</v>
      </c>
      <c r="C285">
        <v>0.52113635077436304</v>
      </c>
      <c r="D285" t="s">
        <v>1190</v>
      </c>
      <c r="E285" t="s">
        <v>1189</v>
      </c>
      <c r="F285" t="s">
        <v>1568</v>
      </c>
      <c r="G285" t="b">
        <v>0</v>
      </c>
      <c r="H285" t="s">
        <v>1188</v>
      </c>
      <c r="I285" t="s">
        <v>1568</v>
      </c>
      <c r="J285">
        <v>0.35008529195978699</v>
      </c>
      <c r="K285">
        <v>1</v>
      </c>
    </row>
    <row r="286" spans="1:11">
      <c r="A286" t="s">
        <v>1218</v>
      </c>
      <c r="B286" t="s">
        <v>1188</v>
      </c>
      <c r="C286">
        <v>0.52113635077436304</v>
      </c>
      <c r="D286" t="s">
        <v>1190</v>
      </c>
      <c r="E286" t="s">
        <v>1189</v>
      </c>
      <c r="F286" t="s">
        <v>1569</v>
      </c>
      <c r="G286" t="b">
        <v>0</v>
      </c>
      <c r="H286" t="s">
        <v>1188</v>
      </c>
      <c r="I286" t="s">
        <v>1569</v>
      </c>
      <c r="J286">
        <v>0.35008529195978699</v>
      </c>
      <c r="K286">
        <v>1</v>
      </c>
    </row>
    <row r="287" spans="1:11">
      <c r="A287" t="s">
        <v>1238</v>
      </c>
      <c r="B287" t="s">
        <v>1188</v>
      </c>
      <c r="C287">
        <v>0.52113635077436304</v>
      </c>
      <c r="D287" t="s">
        <v>1190</v>
      </c>
      <c r="E287" t="s">
        <v>1189</v>
      </c>
      <c r="F287" t="s">
        <v>1570</v>
      </c>
      <c r="G287" t="b">
        <v>0</v>
      </c>
      <c r="H287" t="s">
        <v>1188</v>
      </c>
      <c r="I287" t="s">
        <v>1570</v>
      </c>
      <c r="J287">
        <v>-0.42280277939509497</v>
      </c>
      <c r="K287">
        <v>1</v>
      </c>
    </row>
    <row r="288" spans="1:11">
      <c r="A288" t="s">
        <v>1224</v>
      </c>
      <c r="B288" t="s">
        <v>1188</v>
      </c>
      <c r="C288">
        <v>0.52113635077436304</v>
      </c>
      <c r="D288" t="s">
        <v>1190</v>
      </c>
      <c r="E288" t="s">
        <v>1189</v>
      </c>
      <c r="F288" t="s">
        <v>1571</v>
      </c>
      <c r="G288" t="b">
        <v>0</v>
      </c>
      <c r="H288" t="s">
        <v>1188</v>
      </c>
      <c r="I288" t="s">
        <v>1571</v>
      </c>
      <c r="J288">
        <v>-0.30097413550346902</v>
      </c>
      <c r="K288">
        <v>1</v>
      </c>
    </row>
    <row r="289" spans="1:11">
      <c r="A289" t="s">
        <v>1241</v>
      </c>
      <c r="B289" t="s">
        <v>1188</v>
      </c>
      <c r="C289">
        <v>0.52113635077436304</v>
      </c>
      <c r="D289" t="s">
        <v>1190</v>
      </c>
      <c r="E289" t="s">
        <v>1189</v>
      </c>
      <c r="F289" t="s">
        <v>1572</v>
      </c>
      <c r="G289" t="b">
        <v>0</v>
      </c>
      <c r="H289" t="s">
        <v>1188</v>
      </c>
      <c r="I289" t="s">
        <v>1572</v>
      </c>
      <c r="J289">
        <v>-0.45105717982599097</v>
      </c>
      <c r="K289">
        <v>1</v>
      </c>
    </row>
    <row r="290" spans="1:11">
      <c r="A290" t="s">
        <v>1238</v>
      </c>
      <c r="B290" t="s">
        <v>1188</v>
      </c>
      <c r="C290">
        <v>0.52113635077436304</v>
      </c>
      <c r="D290" t="s">
        <v>1190</v>
      </c>
      <c r="E290" t="s">
        <v>1189</v>
      </c>
      <c r="F290" t="s">
        <v>1573</v>
      </c>
      <c r="G290" t="b">
        <v>0</v>
      </c>
      <c r="H290" t="s">
        <v>1188</v>
      </c>
      <c r="I290" t="s">
        <v>1573</v>
      </c>
      <c r="J290">
        <v>-0.427800832665645</v>
      </c>
      <c r="K290">
        <v>1</v>
      </c>
    </row>
    <row r="291" spans="1:11">
      <c r="A291" t="s">
        <v>1236</v>
      </c>
      <c r="B291" t="s">
        <v>1188</v>
      </c>
      <c r="C291">
        <v>0.52113635077436304</v>
      </c>
      <c r="D291" t="s">
        <v>1190</v>
      </c>
      <c r="E291" t="s">
        <v>1189</v>
      </c>
      <c r="F291" t="s">
        <v>1574</v>
      </c>
      <c r="G291" t="b">
        <v>0</v>
      </c>
      <c r="H291" t="s">
        <v>1188</v>
      </c>
      <c r="I291" t="s">
        <v>1574</v>
      </c>
      <c r="J291">
        <v>-0.41159907020576297</v>
      </c>
      <c r="K291">
        <v>1</v>
      </c>
    </row>
    <row r="292" spans="1:11">
      <c r="A292" t="s">
        <v>1234</v>
      </c>
      <c r="B292" t="s">
        <v>1188</v>
      </c>
      <c r="C292">
        <v>0.52113635077436304</v>
      </c>
      <c r="D292" t="s">
        <v>1190</v>
      </c>
      <c r="E292" t="s">
        <v>1189</v>
      </c>
      <c r="F292" t="s">
        <v>1575</v>
      </c>
      <c r="G292" t="b">
        <v>0</v>
      </c>
      <c r="H292" t="s">
        <v>1188</v>
      </c>
      <c r="I292" t="s">
        <v>1575</v>
      </c>
      <c r="J292">
        <v>-0.38902693238480301</v>
      </c>
      <c r="K292">
        <v>1</v>
      </c>
    </row>
    <row r="293" spans="1:11">
      <c r="A293" t="s">
        <v>1241</v>
      </c>
      <c r="B293" t="s">
        <v>1188</v>
      </c>
      <c r="C293">
        <v>0.52113635077436304</v>
      </c>
      <c r="D293" t="s">
        <v>1190</v>
      </c>
      <c r="E293" t="s">
        <v>1189</v>
      </c>
      <c r="F293" t="s">
        <v>1576</v>
      </c>
      <c r="G293" t="b">
        <v>0</v>
      </c>
      <c r="H293" t="s">
        <v>1188</v>
      </c>
      <c r="I293" t="s">
        <v>1576</v>
      </c>
      <c r="J293">
        <v>-0.44837300365222699</v>
      </c>
      <c r="K293">
        <v>1</v>
      </c>
    </row>
    <row r="294" spans="1:11">
      <c r="A294" t="s">
        <v>1236</v>
      </c>
      <c r="B294" t="s">
        <v>1188</v>
      </c>
      <c r="C294">
        <v>0.52113635077436304</v>
      </c>
      <c r="D294" t="s">
        <v>1190</v>
      </c>
      <c r="E294" t="s">
        <v>1189</v>
      </c>
      <c r="F294" t="s">
        <v>1577</v>
      </c>
      <c r="G294" t="b">
        <v>0</v>
      </c>
      <c r="H294" t="s">
        <v>1188</v>
      </c>
      <c r="I294" t="s">
        <v>1577</v>
      </c>
      <c r="J294">
        <v>-0.409854368476193</v>
      </c>
      <c r="K294">
        <v>1</v>
      </c>
    </row>
    <row r="295" spans="1:11">
      <c r="A295" t="s">
        <v>1252</v>
      </c>
      <c r="B295" t="s">
        <v>1188</v>
      </c>
      <c r="C295">
        <v>0.52113635077436304</v>
      </c>
      <c r="D295" t="s">
        <v>1190</v>
      </c>
      <c r="E295" t="s">
        <v>1189</v>
      </c>
      <c r="F295" t="s">
        <v>1578</v>
      </c>
      <c r="G295" t="b">
        <v>0</v>
      </c>
      <c r="H295" t="s">
        <v>1188</v>
      </c>
      <c r="I295" t="s">
        <v>1578</v>
      </c>
      <c r="J295">
        <v>-0.55112237283273702</v>
      </c>
      <c r="K295">
        <v>1</v>
      </c>
    </row>
    <row r="296" spans="1:11">
      <c r="A296" t="s">
        <v>1262</v>
      </c>
      <c r="B296" t="s">
        <v>1188</v>
      </c>
      <c r="C296">
        <v>0.52113635077436304</v>
      </c>
      <c r="D296" t="s">
        <v>1190</v>
      </c>
      <c r="E296" t="s">
        <v>1189</v>
      </c>
      <c r="F296" t="s">
        <v>1579</v>
      </c>
      <c r="G296" t="b">
        <v>0</v>
      </c>
      <c r="H296" t="s">
        <v>1188</v>
      </c>
      <c r="I296" t="s">
        <v>1579</v>
      </c>
      <c r="J296">
        <v>-0.66024168461531996</v>
      </c>
      <c r="K296">
        <v>1</v>
      </c>
    </row>
    <row r="297" spans="1:11">
      <c r="A297" t="s">
        <v>1238</v>
      </c>
      <c r="B297" t="s">
        <v>1188</v>
      </c>
      <c r="C297">
        <v>0.52113635077436304</v>
      </c>
      <c r="D297" t="s">
        <v>1190</v>
      </c>
      <c r="E297" t="s">
        <v>1189</v>
      </c>
      <c r="F297" t="s">
        <v>1580</v>
      </c>
      <c r="G297" t="b">
        <v>0</v>
      </c>
      <c r="H297" t="s">
        <v>1188</v>
      </c>
      <c r="I297" t="s">
        <v>1580</v>
      </c>
      <c r="J297">
        <v>-0.426579341646598</v>
      </c>
      <c r="K297">
        <v>1</v>
      </c>
    </row>
    <row r="298" spans="1:11">
      <c r="A298" t="s">
        <v>1253</v>
      </c>
      <c r="B298" t="s">
        <v>1188</v>
      </c>
      <c r="C298">
        <v>0.52113635077436304</v>
      </c>
      <c r="D298" t="s">
        <v>1190</v>
      </c>
      <c r="E298" t="s">
        <v>1189</v>
      </c>
      <c r="F298" t="s">
        <v>1581</v>
      </c>
      <c r="G298" t="b">
        <v>0</v>
      </c>
      <c r="H298" t="s">
        <v>1188</v>
      </c>
      <c r="I298" t="s">
        <v>1581</v>
      </c>
      <c r="J298">
        <v>-0.551871380542719</v>
      </c>
      <c r="K298">
        <v>1</v>
      </c>
    </row>
    <row r="299" spans="1:11">
      <c r="A299" t="s">
        <v>1267</v>
      </c>
      <c r="B299" t="s">
        <v>1188</v>
      </c>
      <c r="C299">
        <v>0.52113635077436304</v>
      </c>
      <c r="D299" t="s">
        <v>1190</v>
      </c>
      <c r="E299" t="s">
        <v>1189</v>
      </c>
      <c r="F299" t="s">
        <v>1582</v>
      </c>
      <c r="G299" t="b">
        <v>0</v>
      </c>
      <c r="H299" t="s">
        <v>1188</v>
      </c>
      <c r="I299" t="s">
        <v>1582</v>
      </c>
      <c r="J299">
        <v>-0.72269031137481199</v>
      </c>
      <c r="K299">
        <v>1</v>
      </c>
    </row>
    <row r="300" spans="1:11">
      <c r="A300" t="s">
        <v>1238</v>
      </c>
      <c r="B300" t="s">
        <v>1188</v>
      </c>
      <c r="C300">
        <v>0.52113635077436304</v>
      </c>
      <c r="D300" t="s">
        <v>1190</v>
      </c>
      <c r="E300" t="s">
        <v>1189</v>
      </c>
      <c r="F300" t="s">
        <v>1583</v>
      </c>
      <c r="G300" t="b">
        <v>0</v>
      </c>
      <c r="H300" t="s">
        <v>1188</v>
      </c>
      <c r="I300" t="s">
        <v>1583</v>
      </c>
      <c r="J300">
        <v>-0.426579341646598</v>
      </c>
      <c r="K300">
        <v>1</v>
      </c>
    </row>
    <row r="301" spans="1:11">
      <c r="A301" t="s">
        <v>1265</v>
      </c>
      <c r="B301" t="s">
        <v>1188</v>
      </c>
      <c r="C301">
        <v>0.52113635077436304</v>
      </c>
      <c r="D301" t="s">
        <v>1190</v>
      </c>
      <c r="E301" t="s">
        <v>1189</v>
      </c>
      <c r="F301" t="s">
        <v>1584</v>
      </c>
      <c r="G301" t="b">
        <v>0</v>
      </c>
      <c r="H301" t="s">
        <v>1188</v>
      </c>
      <c r="I301" t="s">
        <v>1584</v>
      </c>
      <c r="J301">
        <v>-0.70541305873947202</v>
      </c>
      <c r="K301">
        <v>1</v>
      </c>
    </row>
    <row r="302" spans="1:11">
      <c r="A302" t="s">
        <v>1268</v>
      </c>
      <c r="B302" t="s">
        <v>1188</v>
      </c>
      <c r="C302">
        <v>0.52113635077436304</v>
      </c>
      <c r="D302" t="s">
        <v>1190</v>
      </c>
      <c r="E302" t="s">
        <v>1189</v>
      </c>
      <c r="F302" t="s">
        <v>1585</v>
      </c>
      <c r="G302" t="b">
        <v>0</v>
      </c>
      <c r="H302" t="s">
        <v>1188</v>
      </c>
      <c r="I302" t="s">
        <v>1585</v>
      </c>
      <c r="J302">
        <v>-0.734026557094827</v>
      </c>
      <c r="K302">
        <v>1</v>
      </c>
    </row>
    <row r="303" spans="1:11">
      <c r="A303" t="s">
        <v>1243</v>
      </c>
      <c r="B303" t="s">
        <v>1188</v>
      </c>
      <c r="C303">
        <v>0.52113635077436304</v>
      </c>
      <c r="D303" t="s">
        <v>1190</v>
      </c>
      <c r="E303" t="s">
        <v>1189</v>
      </c>
      <c r="F303" t="s">
        <v>1586</v>
      </c>
      <c r="G303" t="b">
        <v>0</v>
      </c>
      <c r="H303" t="s">
        <v>1188</v>
      </c>
      <c r="I303" t="s">
        <v>1586</v>
      </c>
      <c r="J303">
        <v>-0.46673173002291701</v>
      </c>
      <c r="K303">
        <v>1</v>
      </c>
    </row>
    <row r="304" spans="1:11">
      <c r="A304" t="s">
        <v>1252</v>
      </c>
      <c r="B304" t="s">
        <v>1188</v>
      </c>
      <c r="C304">
        <v>0.52113635077436304</v>
      </c>
      <c r="D304" t="s">
        <v>1190</v>
      </c>
      <c r="E304" t="s">
        <v>1189</v>
      </c>
      <c r="F304" t="s">
        <v>1587</v>
      </c>
      <c r="G304" t="b">
        <v>0</v>
      </c>
      <c r="H304" t="s">
        <v>1188</v>
      </c>
      <c r="I304" t="s">
        <v>1587</v>
      </c>
      <c r="J304">
        <v>-0.55002175474742898</v>
      </c>
      <c r="K304">
        <v>1</v>
      </c>
    </row>
    <row r="305" spans="1:11">
      <c r="A305" t="s">
        <v>1201</v>
      </c>
      <c r="B305" t="s">
        <v>1188</v>
      </c>
      <c r="C305">
        <v>0.52113635077436304</v>
      </c>
      <c r="D305" t="s">
        <v>1190</v>
      </c>
      <c r="E305" t="s">
        <v>1189</v>
      </c>
      <c r="F305" t="s">
        <v>1588</v>
      </c>
      <c r="G305" t="b">
        <v>0</v>
      </c>
      <c r="H305" t="s">
        <v>1188</v>
      </c>
      <c r="I305" t="s">
        <v>1588</v>
      </c>
      <c r="J305">
        <v>0.494013149528653</v>
      </c>
      <c r="K305">
        <v>1</v>
      </c>
    </row>
    <row r="306" spans="1:11">
      <c r="A306" t="s">
        <v>1201</v>
      </c>
      <c r="B306" t="s">
        <v>1188</v>
      </c>
      <c r="C306">
        <v>0.52113635077436304</v>
      </c>
      <c r="D306" t="s">
        <v>1190</v>
      </c>
      <c r="E306" t="s">
        <v>1189</v>
      </c>
      <c r="F306" t="s">
        <v>1589</v>
      </c>
      <c r="G306" t="b">
        <v>0</v>
      </c>
      <c r="H306" t="s">
        <v>1188</v>
      </c>
      <c r="I306" t="s">
        <v>1589</v>
      </c>
      <c r="J306">
        <v>0.494013149528653</v>
      </c>
      <c r="K306">
        <v>1</v>
      </c>
    </row>
    <row r="307" spans="1:11">
      <c r="A307" t="s">
        <v>1209</v>
      </c>
      <c r="B307" t="s">
        <v>1188</v>
      </c>
      <c r="C307">
        <v>0.52113635077436304</v>
      </c>
      <c r="D307" t="s">
        <v>1190</v>
      </c>
      <c r="E307" t="s">
        <v>1189</v>
      </c>
      <c r="F307" t="s">
        <v>1590</v>
      </c>
      <c r="G307" t="b">
        <v>0</v>
      </c>
      <c r="H307" t="s">
        <v>1188</v>
      </c>
      <c r="I307" t="s">
        <v>1590</v>
      </c>
      <c r="J307">
        <v>0.42599456791724299</v>
      </c>
      <c r="K307">
        <v>1</v>
      </c>
    </row>
    <row r="308" spans="1:11">
      <c r="A308" t="s">
        <v>1218</v>
      </c>
      <c r="B308" t="s">
        <v>1188</v>
      </c>
      <c r="C308">
        <v>0.52113635077436304</v>
      </c>
      <c r="D308" t="s">
        <v>1190</v>
      </c>
      <c r="E308" t="s">
        <v>1189</v>
      </c>
      <c r="F308" t="s">
        <v>1591</v>
      </c>
      <c r="G308" t="b">
        <v>0</v>
      </c>
      <c r="H308" t="s">
        <v>1188</v>
      </c>
      <c r="I308" t="s">
        <v>1591</v>
      </c>
      <c r="J308">
        <v>0.34434842168479501</v>
      </c>
      <c r="K308">
        <v>1</v>
      </c>
    </row>
    <row r="309" spans="1:11">
      <c r="A309" t="s">
        <v>1217</v>
      </c>
      <c r="B309" t="s">
        <v>1188</v>
      </c>
      <c r="C309">
        <v>0.52113635077436304</v>
      </c>
      <c r="D309" t="s">
        <v>1190</v>
      </c>
      <c r="E309" t="s">
        <v>1189</v>
      </c>
      <c r="F309" t="s">
        <v>1592</v>
      </c>
      <c r="G309" t="b">
        <v>0</v>
      </c>
      <c r="H309" t="s">
        <v>1188</v>
      </c>
      <c r="I309" t="s">
        <v>1592</v>
      </c>
      <c r="J309">
        <v>0.355831408845944</v>
      </c>
      <c r="K309">
        <v>1</v>
      </c>
    </row>
    <row r="310" spans="1:11">
      <c r="A310" t="s">
        <v>1218</v>
      </c>
      <c r="B310" t="s">
        <v>1188</v>
      </c>
      <c r="C310">
        <v>0.52113635077436304</v>
      </c>
      <c r="D310" t="s">
        <v>1190</v>
      </c>
      <c r="E310" t="s">
        <v>1189</v>
      </c>
      <c r="F310" t="s">
        <v>1593</v>
      </c>
      <c r="G310" t="b">
        <v>0</v>
      </c>
      <c r="H310" t="s">
        <v>1188</v>
      </c>
      <c r="I310" t="s">
        <v>1593</v>
      </c>
      <c r="J310">
        <v>0.34440225000865299</v>
      </c>
      <c r="K310">
        <v>1</v>
      </c>
    </row>
    <row r="311" spans="1:11">
      <c r="A311" t="s">
        <v>1217</v>
      </c>
      <c r="B311" t="s">
        <v>1188</v>
      </c>
      <c r="C311">
        <v>0.52113635077436304</v>
      </c>
      <c r="D311" t="s">
        <v>1190</v>
      </c>
      <c r="E311" t="s">
        <v>1189</v>
      </c>
      <c r="F311" t="s">
        <v>1594</v>
      </c>
      <c r="G311" t="b">
        <v>0</v>
      </c>
      <c r="H311" t="s">
        <v>1188</v>
      </c>
      <c r="I311" t="s">
        <v>1594</v>
      </c>
      <c r="J311">
        <v>0.355831408845944</v>
      </c>
      <c r="K311">
        <v>1</v>
      </c>
    </row>
    <row r="312" spans="1:11">
      <c r="A312" t="s">
        <v>1220</v>
      </c>
      <c r="B312" t="s">
        <v>1188</v>
      </c>
      <c r="C312">
        <v>0.52113635077436304</v>
      </c>
      <c r="D312" t="s">
        <v>1190</v>
      </c>
      <c r="E312" t="s">
        <v>1189</v>
      </c>
      <c r="F312" t="s">
        <v>1595</v>
      </c>
      <c r="G312" t="b">
        <v>0</v>
      </c>
      <c r="H312" t="s">
        <v>1188</v>
      </c>
      <c r="I312" t="s">
        <v>1595</v>
      </c>
      <c r="J312">
        <v>0.33459383073812898</v>
      </c>
      <c r="K312">
        <v>1</v>
      </c>
    </row>
    <row r="313" spans="1:11">
      <c r="A313" t="s">
        <v>1209</v>
      </c>
      <c r="B313" t="s">
        <v>1188</v>
      </c>
      <c r="C313">
        <v>0.52113635077436304</v>
      </c>
      <c r="D313" t="s">
        <v>1190</v>
      </c>
      <c r="E313" t="s">
        <v>1189</v>
      </c>
      <c r="F313" t="s">
        <v>1596</v>
      </c>
      <c r="G313" t="b">
        <v>0</v>
      </c>
      <c r="H313" t="s">
        <v>1188</v>
      </c>
      <c r="I313" t="s">
        <v>1596</v>
      </c>
      <c r="J313">
        <v>0.42329408459813</v>
      </c>
      <c r="K313">
        <v>1</v>
      </c>
    </row>
    <row r="314" spans="1:11">
      <c r="A314" t="s">
        <v>1215</v>
      </c>
      <c r="B314" t="s">
        <v>1188</v>
      </c>
      <c r="C314">
        <v>0.52113635077436304</v>
      </c>
      <c r="D314" t="s">
        <v>1190</v>
      </c>
      <c r="E314" t="s">
        <v>1189</v>
      </c>
      <c r="F314" t="s">
        <v>1597</v>
      </c>
      <c r="G314" t="b">
        <v>0</v>
      </c>
      <c r="H314" t="s">
        <v>1188</v>
      </c>
      <c r="I314" t="s">
        <v>1597</v>
      </c>
      <c r="J314">
        <v>0.37365157817469702</v>
      </c>
      <c r="K314">
        <v>1</v>
      </c>
    </row>
    <row r="315" spans="1:11">
      <c r="A315" t="s">
        <v>1195</v>
      </c>
      <c r="B315" t="s">
        <v>1188</v>
      </c>
      <c r="C315">
        <v>0.52113635077436304</v>
      </c>
      <c r="D315" t="s">
        <v>1190</v>
      </c>
      <c r="E315" t="s">
        <v>1189</v>
      </c>
      <c r="F315" t="s">
        <v>1598</v>
      </c>
      <c r="G315" t="b">
        <v>0</v>
      </c>
      <c r="H315" t="s">
        <v>1188</v>
      </c>
      <c r="I315" t="s">
        <v>1598</v>
      </c>
      <c r="J315">
        <v>0.55476046601047302</v>
      </c>
      <c r="K315">
        <v>1</v>
      </c>
    </row>
    <row r="316" spans="1:11">
      <c r="A316" t="s">
        <v>1195</v>
      </c>
      <c r="B316" t="s">
        <v>1188</v>
      </c>
      <c r="C316">
        <v>0.52113635077436304</v>
      </c>
      <c r="D316" t="s">
        <v>1190</v>
      </c>
      <c r="E316" t="s">
        <v>1189</v>
      </c>
      <c r="F316" t="s">
        <v>1599</v>
      </c>
      <c r="G316" t="b">
        <v>0</v>
      </c>
      <c r="H316" t="s">
        <v>1188</v>
      </c>
      <c r="I316" t="s">
        <v>1599</v>
      </c>
      <c r="J316">
        <v>0.55476046601047302</v>
      </c>
      <c r="K316">
        <v>1</v>
      </c>
    </row>
    <row r="317" spans="1:11">
      <c r="A317" t="s">
        <v>1213</v>
      </c>
      <c r="B317" t="s">
        <v>1188</v>
      </c>
      <c r="C317">
        <v>0.52113635077436304</v>
      </c>
      <c r="D317" t="s">
        <v>1190</v>
      </c>
      <c r="E317" t="s">
        <v>1189</v>
      </c>
      <c r="F317" t="s">
        <v>1600</v>
      </c>
      <c r="G317" t="b">
        <v>0</v>
      </c>
      <c r="H317" t="s">
        <v>1188</v>
      </c>
      <c r="I317" t="s">
        <v>1600</v>
      </c>
      <c r="J317">
        <v>0.39162334785907699</v>
      </c>
      <c r="K317">
        <v>1</v>
      </c>
    </row>
    <row r="318" spans="1:11">
      <c r="A318" t="s">
        <v>1223</v>
      </c>
      <c r="B318" t="s">
        <v>1188</v>
      </c>
      <c r="C318">
        <v>0.52113635077436304</v>
      </c>
      <c r="D318" t="s">
        <v>1190</v>
      </c>
      <c r="E318" t="s">
        <v>1189</v>
      </c>
      <c r="F318" t="s">
        <v>1601</v>
      </c>
      <c r="G318" t="b">
        <v>0</v>
      </c>
      <c r="H318" t="s">
        <v>1188</v>
      </c>
      <c r="I318" t="s">
        <v>1601</v>
      </c>
      <c r="J318">
        <v>0.30546451932288399</v>
      </c>
      <c r="K318">
        <v>1</v>
      </c>
    </row>
    <row r="319" spans="1:11">
      <c r="A319" t="s">
        <v>1238</v>
      </c>
      <c r="B319" t="s">
        <v>1188</v>
      </c>
      <c r="C319">
        <v>0.52113635077436304</v>
      </c>
      <c r="D319" t="s">
        <v>1190</v>
      </c>
      <c r="E319" t="s">
        <v>1189</v>
      </c>
      <c r="F319" t="s">
        <v>1602</v>
      </c>
      <c r="G319" t="b">
        <v>0</v>
      </c>
      <c r="H319" t="s">
        <v>1188</v>
      </c>
      <c r="I319" t="s">
        <v>1602</v>
      </c>
      <c r="J319">
        <v>-0.42989086153956302</v>
      </c>
      <c r="K319">
        <v>1</v>
      </c>
    </row>
    <row r="320" spans="1:11">
      <c r="A320" t="s">
        <v>1253</v>
      </c>
      <c r="B320" t="s">
        <v>1188</v>
      </c>
      <c r="C320">
        <v>0.52113635077436304</v>
      </c>
      <c r="D320" t="s">
        <v>1190</v>
      </c>
      <c r="E320" t="s">
        <v>1189</v>
      </c>
      <c r="F320" t="s">
        <v>1603</v>
      </c>
      <c r="G320" t="b">
        <v>0</v>
      </c>
      <c r="H320" t="s">
        <v>1188</v>
      </c>
      <c r="I320" t="s">
        <v>1603</v>
      </c>
      <c r="J320">
        <v>-0.55278133600849999</v>
      </c>
      <c r="K320">
        <v>1</v>
      </c>
    </row>
    <row r="321" spans="1:11">
      <c r="A321" t="s">
        <v>1242</v>
      </c>
      <c r="B321" t="s">
        <v>1188</v>
      </c>
      <c r="C321">
        <v>0.52113635077436304</v>
      </c>
      <c r="D321" t="s">
        <v>1190</v>
      </c>
      <c r="E321" t="s">
        <v>1189</v>
      </c>
      <c r="F321" t="s">
        <v>1604</v>
      </c>
      <c r="G321" t="b">
        <v>0</v>
      </c>
      <c r="H321" t="s">
        <v>1188</v>
      </c>
      <c r="I321" t="s">
        <v>1604</v>
      </c>
      <c r="J321">
        <v>-0.46019449344867702</v>
      </c>
      <c r="K321">
        <v>1</v>
      </c>
    </row>
    <row r="322" spans="1:11">
      <c r="A322" t="s">
        <v>1243</v>
      </c>
      <c r="B322" t="s">
        <v>1188</v>
      </c>
      <c r="C322">
        <v>0.52113635077436304</v>
      </c>
      <c r="D322" t="s">
        <v>1190</v>
      </c>
      <c r="E322" t="s">
        <v>1189</v>
      </c>
      <c r="F322" t="s">
        <v>1605</v>
      </c>
      <c r="G322" t="b">
        <v>0</v>
      </c>
      <c r="H322" t="s">
        <v>1188</v>
      </c>
      <c r="I322" t="s">
        <v>1605</v>
      </c>
      <c r="J322">
        <v>-0.46734602919507001</v>
      </c>
      <c r="K322">
        <v>1</v>
      </c>
    </row>
    <row r="323" spans="1:11">
      <c r="A323" t="s">
        <v>1222</v>
      </c>
      <c r="B323" t="s">
        <v>1188</v>
      </c>
      <c r="C323">
        <v>0.52113635077436304</v>
      </c>
      <c r="D323" t="s">
        <v>1190</v>
      </c>
      <c r="E323" t="s">
        <v>1189</v>
      </c>
      <c r="F323" t="s">
        <v>1606</v>
      </c>
      <c r="G323" t="b">
        <v>0</v>
      </c>
      <c r="H323" t="s">
        <v>1188</v>
      </c>
      <c r="I323" t="s">
        <v>1606</v>
      </c>
      <c r="J323">
        <v>0.30888562821885301</v>
      </c>
      <c r="K323">
        <v>1</v>
      </c>
    </row>
    <row r="324" spans="1:11">
      <c r="A324" t="s">
        <v>1250</v>
      </c>
      <c r="B324" t="s">
        <v>1188</v>
      </c>
      <c r="C324">
        <v>0.52113635077436304</v>
      </c>
      <c r="D324" t="s">
        <v>1190</v>
      </c>
      <c r="E324" t="s">
        <v>1189</v>
      </c>
      <c r="F324" t="s">
        <v>1607</v>
      </c>
      <c r="G324" t="b">
        <v>0</v>
      </c>
      <c r="H324" t="s">
        <v>1188</v>
      </c>
      <c r="I324" t="s">
        <v>1607</v>
      </c>
      <c r="J324">
        <v>-0.53146241326878996</v>
      </c>
      <c r="K324">
        <v>1</v>
      </c>
    </row>
    <row r="325" spans="1:11">
      <c r="A325" t="s">
        <v>1195</v>
      </c>
      <c r="B325" t="s">
        <v>1188</v>
      </c>
      <c r="C325">
        <v>0.52113635077436304</v>
      </c>
      <c r="D325" t="s">
        <v>1190</v>
      </c>
      <c r="E325" t="s">
        <v>1189</v>
      </c>
      <c r="F325" t="s">
        <v>1608</v>
      </c>
      <c r="G325" t="b">
        <v>0</v>
      </c>
      <c r="H325" t="s">
        <v>1188</v>
      </c>
      <c r="I325" t="s">
        <v>1608</v>
      </c>
      <c r="J325">
        <v>0.55884028390571305</v>
      </c>
      <c r="K325">
        <v>1</v>
      </c>
    </row>
    <row r="326" spans="1:11">
      <c r="A326" t="s">
        <v>1249</v>
      </c>
      <c r="B326" t="s">
        <v>1188</v>
      </c>
      <c r="C326">
        <v>0.52113635077436304</v>
      </c>
      <c r="D326" t="s">
        <v>1190</v>
      </c>
      <c r="E326" t="s">
        <v>1189</v>
      </c>
      <c r="F326" t="s">
        <v>1609</v>
      </c>
      <c r="G326" t="b">
        <v>0</v>
      </c>
      <c r="H326" t="s">
        <v>1188</v>
      </c>
      <c r="I326" t="s">
        <v>1609</v>
      </c>
      <c r="J326">
        <v>-0.521113322787917</v>
      </c>
      <c r="K326">
        <v>1</v>
      </c>
    </row>
    <row r="327" spans="1:11">
      <c r="A327" t="s">
        <v>1215</v>
      </c>
      <c r="B327" t="s">
        <v>1188</v>
      </c>
      <c r="C327">
        <v>0.52113635077436304</v>
      </c>
      <c r="D327" t="s">
        <v>1190</v>
      </c>
      <c r="E327" t="s">
        <v>1189</v>
      </c>
      <c r="F327" t="s">
        <v>1610</v>
      </c>
      <c r="G327" t="b">
        <v>0</v>
      </c>
      <c r="H327" t="s">
        <v>1188</v>
      </c>
      <c r="I327" t="s">
        <v>1610</v>
      </c>
      <c r="J327">
        <v>0.37196654343542002</v>
      </c>
      <c r="K327">
        <v>1</v>
      </c>
    </row>
    <row r="328" spans="1:11">
      <c r="A328" t="s">
        <v>1207</v>
      </c>
      <c r="B328" t="s">
        <v>1188</v>
      </c>
      <c r="C328">
        <v>0.52113635077436304</v>
      </c>
      <c r="D328" t="s">
        <v>1190</v>
      </c>
      <c r="E328" t="s">
        <v>1189</v>
      </c>
      <c r="F328" t="s">
        <v>1611</v>
      </c>
      <c r="G328" t="b">
        <v>0</v>
      </c>
      <c r="H328" t="s">
        <v>1188</v>
      </c>
      <c r="I328" t="s">
        <v>1611</v>
      </c>
      <c r="J328">
        <v>0.44234246393105198</v>
      </c>
      <c r="K328">
        <v>1</v>
      </c>
    </row>
    <row r="329" spans="1:11">
      <c r="A329" t="s">
        <v>1257</v>
      </c>
      <c r="B329" t="s">
        <v>1188</v>
      </c>
      <c r="C329">
        <v>0.52113635077436304</v>
      </c>
      <c r="D329" t="s">
        <v>1190</v>
      </c>
      <c r="E329" t="s">
        <v>1189</v>
      </c>
      <c r="F329" t="s">
        <v>1612</v>
      </c>
      <c r="G329" t="b">
        <v>0</v>
      </c>
      <c r="H329" t="s">
        <v>1188</v>
      </c>
      <c r="I329" t="s">
        <v>1612</v>
      </c>
      <c r="J329">
        <v>-0.59616013190518502</v>
      </c>
      <c r="K329">
        <v>1</v>
      </c>
    </row>
    <row r="330" spans="1:11">
      <c r="A330" t="s">
        <v>1256</v>
      </c>
      <c r="B330" t="s">
        <v>1188</v>
      </c>
      <c r="C330">
        <v>0.52113635077436304</v>
      </c>
      <c r="D330" t="s">
        <v>1190</v>
      </c>
      <c r="E330" t="s">
        <v>1189</v>
      </c>
      <c r="F330" t="s">
        <v>1613</v>
      </c>
      <c r="G330" t="b">
        <v>0</v>
      </c>
      <c r="H330" t="s">
        <v>1188</v>
      </c>
      <c r="I330" t="s">
        <v>1613</v>
      </c>
      <c r="J330">
        <v>-0.58114118320651298</v>
      </c>
      <c r="K330">
        <v>1</v>
      </c>
    </row>
    <row r="331" spans="1:11">
      <c r="A331" t="s">
        <v>1211</v>
      </c>
      <c r="B331" t="s">
        <v>1188</v>
      </c>
      <c r="C331">
        <v>0.52113635077436304</v>
      </c>
      <c r="D331" t="s">
        <v>1190</v>
      </c>
      <c r="E331" t="s">
        <v>1189</v>
      </c>
      <c r="F331" t="s">
        <v>1614</v>
      </c>
      <c r="G331" t="b">
        <v>0</v>
      </c>
      <c r="H331" t="s">
        <v>1188</v>
      </c>
      <c r="I331" t="s">
        <v>1614</v>
      </c>
      <c r="J331">
        <v>0.40979023273332599</v>
      </c>
      <c r="K331">
        <v>1</v>
      </c>
    </row>
    <row r="332" spans="1:11">
      <c r="A332" t="s">
        <v>1216</v>
      </c>
      <c r="B332" t="s">
        <v>1188</v>
      </c>
      <c r="C332">
        <v>0.52113635077436304</v>
      </c>
      <c r="D332" t="s">
        <v>1190</v>
      </c>
      <c r="E332" t="s">
        <v>1189</v>
      </c>
      <c r="F332" t="s">
        <v>1615</v>
      </c>
      <c r="G332" t="b">
        <v>0</v>
      </c>
      <c r="H332" t="s">
        <v>1188</v>
      </c>
      <c r="I332" t="s">
        <v>1615</v>
      </c>
      <c r="J332">
        <v>0.36168746886081898</v>
      </c>
      <c r="K332">
        <v>1</v>
      </c>
    </row>
    <row r="333" spans="1:11">
      <c r="A333" t="s">
        <v>1219</v>
      </c>
      <c r="B333" t="s">
        <v>1188</v>
      </c>
      <c r="C333">
        <v>0.52113635077436304</v>
      </c>
      <c r="D333" t="s">
        <v>1190</v>
      </c>
      <c r="E333" t="s">
        <v>1189</v>
      </c>
      <c r="F333" t="s">
        <v>1616</v>
      </c>
      <c r="G333" t="b">
        <v>0</v>
      </c>
      <c r="H333" t="s">
        <v>1188</v>
      </c>
      <c r="I333" t="s">
        <v>1616</v>
      </c>
      <c r="J333">
        <v>0.33967793754317299</v>
      </c>
      <c r="K333">
        <v>1</v>
      </c>
    </row>
    <row r="334" spans="1:11">
      <c r="A334" t="s">
        <v>1209</v>
      </c>
      <c r="B334" t="s">
        <v>1188</v>
      </c>
      <c r="C334">
        <v>0.52113635077436304</v>
      </c>
      <c r="D334" t="s">
        <v>1190</v>
      </c>
      <c r="E334" t="s">
        <v>1189</v>
      </c>
      <c r="F334" t="s">
        <v>1617</v>
      </c>
      <c r="G334" t="b">
        <v>0</v>
      </c>
      <c r="H334" t="s">
        <v>1188</v>
      </c>
      <c r="I334" t="s">
        <v>1617</v>
      </c>
      <c r="J334">
        <v>0.42319505715108902</v>
      </c>
      <c r="K334">
        <v>1</v>
      </c>
    </row>
    <row r="335" spans="1:11">
      <c r="A335" t="s">
        <v>1238</v>
      </c>
      <c r="B335" t="s">
        <v>1188</v>
      </c>
      <c r="C335">
        <v>0.52113635077436304</v>
      </c>
      <c r="D335" t="s">
        <v>1190</v>
      </c>
      <c r="E335" t="s">
        <v>1189</v>
      </c>
      <c r="F335" t="s">
        <v>1618</v>
      </c>
      <c r="G335" t="b">
        <v>0</v>
      </c>
      <c r="H335" t="s">
        <v>1188</v>
      </c>
      <c r="I335" t="s">
        <v>1618</v>
      </c>
      <c r="J335">
        <v>-0.42412411773507402</v>
      </c>
      <c r="K335">
        <v>1</v>
      </c>
    </row>
    <row r="336" spans="1:11">
      <c r="A336" t="s">
        <v>1208</v>
      </c>
      <c r="B336" t="s">
        <v>1188</v>
      </c>
      <c r="C336">
        <v>0.52113635077436304</v>
      </c>
      <c r="D336" t="s">
        <v>1190</v>
      </c>
      <c r="E336" t="s">
        <v>1189</v>
      </c>
      <c r="F336" t="s">
        <v>1619</v>
      </c>
      <c r="G336" t="b">
        <v>0</v>
      </c>
      <c r="H336" t="s">
        <v>1188</v>
      </c>
      <c r="I336" t="s">
        <v>1619</v>
      </c>
      <c r="J336">
        <v>0.43728611425209901</v>
      </c>
      <c r="K336">
        <v>1</v>
      </c>
    </row>
    <row r="337" spans="1:11">
      <c r="A337" t="s">
        <v>1235</v>
      </c>
      <c r="B337" t="s">
        <v>1188</v>
      </c>
      <c r="C337">
        <v>0.52113635077436304</v>
      </c>
      <c r="D337" t="s">
        <v>1190</v>
      </c>
      <c r="E337" t="s">
        <v>1189</v>
      </c>
      <c r="F337" t="s">
        <v>1620</v>
      </c>
      <c r="G337" t="b">
        <v>0</v>
      </c>
      <c r="H337" t="s">
        <v>1188</v>
      </c>
      <c r="I337" t="s">
        <v>1620</v>
      </c>
      <c r="J337">
        <v>-0.39912602691342602</v>
      </c>
      <c r="K337">
        <v>1</v>
      </c>
    </row>
    <row r="338" spans="1:11">
      <c r="A338" t="s">
        <v>1222</v>
      </c>
      <c r="B338" t="s">
        <v>1188</v>
      </c>
      <c r="C338">
        <v>0.52113635077436304</v>
      </c>
      <c r="D338" t="s">
        <v>1190</v>
      </c>
      <c r="E338" t="s">
        <v>1189</v>
      </c>
      <c r="F338" t="s">
        <v>1621</v>
      </c>
      <c r="G338" t="b">
        <v>0</v>
      </c>
      <c r="H338" t="s">
        <v>1188</v>
      </c>
      <c r="I338" t="s">
        <v>1621</v>
      </c>
      <c r="J338">
        <v>0.312624790838607</v>
      </c>
      <c r="K338">
        <v>1</v>
      </c>
    </row>
    <row r="339" spans="1:11">
      <c r="A339" t="s">
        <v>1220</v>
      </c>
      <c r="B339" t="s">
        <v>1188</v>
      </c>
      <c r="C339">
        <v>0.52113635077436304</v>
      </c>
      <c r="D339" t="s">
        <v>1190</v>
      </c>
      <c r="E339" t="s">
        <v>1189</v>
      </c>
      <c r="F339" t="s">
        <v>1622</v>
      </c>
      <c r="G339" t="b">
        <v>0</v>
      </c>
      <c r="H339" t="s">
        <v>1188</v>
      </c>
      <c r="I339" t="s">
        <v>1622</v>
      </c>
      <c r="J339">
        <v>0.33271221191686301</v>
      </c>
      <c r="K339">
        <v>1</v>
      </c>
    </row>
    <row r="340" spans="1:11">
      <c r="A340" t="s">
        <v>1207</v>
      </c>
      <c r="B340" t="s">
        <v>1188</v>
      </c>
      <c r="C340">
        <v>0.52113635077436304</v>
      </c>
      <c r="D340" t="s">
        <v>1190</v>
      </c>
      <c r="E340" t="s">
        <v>1189</v>
      </c>
      <c r="F340" t="s">
        <v>1623</v>
      </c>
      <c r="G340" t="b">
        <v>0</v>
      </c>
      <c r="H340" t="s">
        <v>1188</v>
      </c>
      <c r="I340" t="s">
        <v>1623</v>
      </c>
      <c r="J340">
        <v>0.44141147875636799</v>
      </c>
      <c r="K340">
        <v>1</v>
      </c>
    </row>
    <row r="341" spans="1:11">
      <c r="A341" t="s">
        <v>1223</v>
      </c>
      <c r="B341" t="s">
        <v>1188</v>
      </c>
      <c r="C341">
        <v>0.52113635077436304</v>
      </c>
      <c r="D341" t="s">
        <v>1190</v>
      </c>
      <c r="E341" t="s">
        <v>1189</v>
      </c>
      <c r="F341" t="s">
        <v>1624</v>
      </c>
      <c r="G341" t="b">
        <v>0</v>
      </c>
      <c r="H341" t="s">
        <v>1188</v>
      </c>
      <c r="I341" t="s">
        <v>1624</v>
      </c>
      <c r="J341">
        <v>0.302213968389896</v>
      </c>
      <c r="K341">
        <v>1</v>
      </c>
    </row>
    <row r="342" spans="1:11">
      <c r="A342" t="s">
        <v>1238</v>
      </c>
      <c r="B342" t="s">
        <v>1188</v>
      </c>
      <c r="C342">
        <v>0.52113635077436304</v>
      </c>
      <c r="D342" t="s">
        <v>1190</v>
      </c>
      <c r="E342" t="s">
        <v>1189</v>
      </c>
      <c r="F342" t="s">
        <v>1625</v>
      </c>
      <c r="G342" t="b">
        <v>0</v>
      </c>
      <c r="H342" t="s">
        <v>1188</v>
      </c>
      <c r="I342" t="s">
        <v>1625</v>
      </c>
      <c r="J342">
        <v>-0.42162720211819699</v>
      </c>
      <c r="K342">
        <v>1</v>
      </c>
    </row>
    <row r="343" spans="1:11">
      <c r="A343" t="s">
        <v>1236</v>
      </c>
      <c r="B343" t="s">
        <v>1188</v>
      </c>
      <c r="C343">
        <v>0.52113635077436304</v>
      </c>
      <c r="D343" t="s">
        <v>1190</v>
      </c>
      <c r="E343" t="s">
        <v>1189</v>
      </c>
      <c r="F343" t="s">
        <v>1626</v>
      </c>
      <c r="G343" t="b">
        <v>0</v>
      </c>
      <c r="H343" t="s">
        <v>1188</v>
      </c>
      <c r="I343" t="s">
        <v>1626</v>
      </c>
      <c r="J343">
        <v>-0.40890535703293401</v>
      </c>
      <c r="K343">
        <v>1</v>
      </c>
    </row>
    <row r="344" spans="1:11">
      <c r="A344" t="s">
        <v>1239</v>
      </c>
      <c r="B344" t="s">
        <v>1188</v>
      </c>
      <c r="C344">
        <v>0.52113635077436304</v>
      </c>
      <c r="D344" t="s">
        <v>1190</v>
      </c>
      <c r="E344" t="s">
        <v>1189</v>
      </c>
      <c r="F344" t="s">
        <v>1627</v>
      </c>
      <c r="G344" t="b">
        <v>0</v>
      </c>
      <c r="H344" t="s">
        <v>1188</v>
      </c>
      <c r="I344" t="s">
        <v>1627</v>
      </c>
      <c r="J344">
        <v>-0.43172924342526697</v>
      </c>
      <c r="K344">
        <v>1</v>
      </c>
    </row>
    <row r="345" spans="1:11">
      <c r="A345" t="s">
        <v>1220</v>
      </c>
      <c r="B345" t="s">
        <v>1188</v>
      </c>
      <c r="C345">
        <v>0.52113635077436304</v>
      </c>
      <c r="D345" t="s">
        <v>1190</v>
      </c>
      <c r="E345" t="s">
        <v>1189</v>
      </c>
      <c r="F345" t="s">
        <v>1628</v>
      </c>
      <c r="G345" t="b">
        <v>0</v>
      </c>
      <c r="H345" t="s">
        <v>1188</v>
      </c>
      <c r="I345" t="s">
        <v>1628</v>
      </c>
      <c r="J345">
        <v>0.33231713366285198</v>
      </c>
      <c r="K345">
        <v>1</v>
      </c>
    </row>
    <row r="346" spans="1:11">
      <c r="A346" t="s">
        <v>1221</v>
      </c>
      <c r="B346" t="s">
        <v>1188</v>
      </c>
      <c r="C346">
        <v>0.52113635077436304</v>
      </c>
      <c r="D346" t="s">
        <v>1190</v>
      </c>
      <c r="E346" t="s">
        <v>1189</v>
      </c>
      <c r="F346" t="s">
        <v>1629</v>
      </c>
      <c r="G346" t="b">
        <v>0</v>
      </c>
      <c r="H346" t="s">
        <v>1188</v>
      </c>
      <c r="I346" t="s">
        <v>1629</v>
      </c>
      <c r="J346">
        <v>0.32312041124484397</v>
      </c>
      <c r="K346">
        <v>1</v>
      </c>
    </row>
    <row r="347" spans="1:11">
      <c r="A347" t="s">
        <v>1219</v>
      </c>
      <c r="B347" t="s">
        <v>1188</v>
      </c>
      <c r="C347">
        <v>0.52113635077436304</v>
      </c>
      <c r="D347" t="s">
        <v>1190</v>
      </c>
      <c r="E347" t="s">
        <v>1189</v>
      </c>
      <c r="F347" t="s">
        <v>1630</v>
      </c>
      <c r="G347" t="b">
        <v>0</v>
      </c>
      <c r="H347" t="s">
        <v>1188</v>
      </c>
      <c r="I347" t="s">
        <v>1630</v>
      </c>
      <c r="J347">
        <v>0.34304284929686302</v>
      </c>
      <c r="K347">
        <v>1</v>
      </c>
    </row>
    <row r="348" spans="1:11">
      <c r="A348" t="s">
        <v>1218</v>
      </c>
      <c r="B348" t="s">
        <v>1188</v>
      </c>
      <c r="C348">
        <v>0.52113635077436304</v>
      </c>
      <c r="D348" t="s">
        <v>1190</v>
      </c>
      <c r="E348" t="s">
        <v>1189</v>
      </c>
      <c r="F348" t="s">
        <v>1631</v>
      </c>
      <c r="G348" t="b">
        <v>0</v>
      </c>
      <c r="H348" t="s">
        <v>1188</v>
      </c>
      <c r="I348" t="s">
        <v>1631</v>
      </c>
      <c r="J348">
        <v>0.35144905557126599</v>
      </c>
      <c r="K348">
        <v>1</v>
      </c>
    </row>
    <row r="349" spans="1:11">
      <c r="A349" t="s">
        <v>1230</v>
      </c>
      <c r="B349" t="s">
        <v>1188</v>
      </c>
      <c r="C349">
        <v>0.52113635077436304</v>
      </c>
      <c r="D349" t="s">
        <v>1190</v>
      </c>
      <c r="E349" t="s">
        <v>1189</v>
      </c>
      <c r="F349" t="s">
        <v>1632</v>
      </c>
      <c r="G349" t="b">
        <v>0</v>
      </c>
      <c r="H349" t="s">
        <v>1188</v>
      </c>
      <c r="I349" t="s">
        <v>1632</v>
      </c>
      <c r="J349">
        <v>-0.35466494881786798</v>
      </c>
      <c r="K349">
        <v>1</v>
      </c>
    </row>
    <row r="350" spans="1:11">
      <c r="A350" t="s">
        <v>1206</v>
      </c>
      <c r="B350" t="s">
        <v>1188</v>
      </c>
      <c r="C350">
        <v>0.52113635077436304</v>
      </c>
      <c r="D350" t="s">
        <v>1190</v>
      </c>
      <c r="E350" t="s">
        <v>1189</v>
      </c>
      <c r="F350" t="s">
        <v>1633</v>
      </c>
      <c r="G350" t="b">
        <v>0</v>
      </c>
      <c r="H350" t="s">
        <v>1188</v>
      </c>
      <c r="I350" t="s">
        <v>1633</v>
      </c>
      <c r="J350">
        <v>0.45532336656010097</v>
      </c>
      <c r="K350">
        <v>1</v>
      </c>
    </row>
    <row r="351" spans="1:11">
      <c r="A351" t="s">
        <v>1229</v>
      </c>
      <c r="B351" t="s">
        <v>1188</v>
      </c>
      <c r="C351">
        <v>0.52113635077436304</v>
      </c>
      <c r="D351" t="s">
        <v>1190</v>
      </c>
      <c r="E351" t="s">
        <v>1189</v>
      </c>
      <c r="F351" t="s">
        <v>1634</v>
      </c>
      <c r="G351" t="b">
        <v>0</v>
      </c>
      <c r="H351" t="s">
        <v>1188</v>
      </c>
      <c r="I351" t="s">
        <v>1634</v>
      </c>
      <c r="J351">
        <v>-0.34623474312060698</v>
      </c>
      <c r="K351">
        <v>1</v>
      </c>
    </row>
    <row r="352" spans="1:11">
      <c r="A352" t="s">
        <v>1231</v>
      </c>
      <c r="B352" t="s">
        <v>1188</v>
      </c>
      <c r="C352">
        <v>0.52113635077436304</v>
      </c>
      <c r="D352" t="s">
        <v>1190</v>
      </c>
      <c r="E352" t="s">
        <v>1189</v>
      </c>
      <c r="F352" t="s">
        <v>1635</v>
      </c>
      <c r="G352" t="b">
        <v>0</v>
      </c>
      <c r="H352" t="s">
        <v>1188</v>
      </c>
      <c r="I352" t="s">
        <v>1635</v>
      </c>
      <c r="J352">
        <v>-0.366380720541992</v>
      </c>
      <c r="K352">
        <v>1</v>
      </c>
    </row>
    <row r="353" spans="1:11">
      <c r="A353" t="s">
        <v>1223</v>
      </c>
      <c r="B353" t="s">
        <v>1188</v>
      </c>
      <c r="C353">
        <v>0.52113635077436304</v>
      </c>
      <c r="D353" t="s">
        <v>1190</v>
      </c>
      <c r="E353" t="s">
        <v>1189</v>
      </c>
      <c r="F353" t="s">
        <v>1636</v>
      </c>
      <c r="G353" t="b">
        <v>0</v>
      </c>
      <c r="H353" t="s">
        <v>1188</v>
      </c>
      <c r="I353" t="s">
        <v>1636</v>
      </c>
      <c r="J353">
        <v>0.305703211970347</v>
      </c>
      <c r="K353">
        <v>1</v>
      </c>
    </row>
    <row r="354" spans="1:11">
      <c r="A354" t="s">
        <v>1221</v>
      </c>
      <c r="B354" t="s">
        <v>1188</v>
      </c>
      <c r="C354">
        <v>0.52113635077436304</v>
      </c>
      <c r="D354" t="s">
        <v>1190</v>
      </c>
      <c r="E354" t="s">
        <v>1189</v>
      </c>
      <c r="F354" t="s">
        <v>1637</v>
      </c>
      <c r="G354" t="b">
        <v>0</v>
      </c>
      <c r="H354" t="s">
        <v>1188</v>
      </c>
      <c r="I354" t="s">
        <v>1637</v>
      </c>
      <c r="J354">
        <v>0.31799619014046099</v>
      </c>
      <c r="K354">
        <v>1</v>
      </c>
    </row>
    <row r="355" spans="1:11">
      <c r="A355" t="s">
        <v>1199</v>
      </c>
      <c r="B355" t="s">
        <v>1188</v>
      </c>
      <c r="C355">
        <v>0.52113635077436304</v>
      </c>
      <c r="D355" t="s">
        <v>1190</v>
      </c>
      <c r="E355" t="s">
        <v>1189</v>
      </c>
      <c r="F355" t="s">
        <v>1638</v>
      </c>
      <c r="G355" t="b">
        <v>0</v>
      </c>
      <c r="H355" t="s">
        <v>1188</v>
      </c>
      <c r="I355" t="s">
        <v>1638</v>
      </c>
      <c r="J355">
        <v>0.51326084437596597</v>
      </c>
      <c r="K355">
        <v>1</v>
      </c>
    </row>
    <row r="356" spans="1:11">
      <c r="A356" t="s">
        <v>1236</v>
      </c>
      <c r="B356" t="s">
        <v>1188</v>
      </c>
      <c r="C356">
        <v>0.52113635077436304</v>
      </c>
      <c r="D356" t="s">
        <v>1190</v>
      </c>
      <c r="E356" t="s">
        <v>1189</v>
      </c>
      <c r="F356" t="s">
        <v>1639</v>
      </c>
      <c r="G356" t="b">
        <v>0</v>
      </c>
      <c r="H356" t="s">
        <v>1188</v>
      </c>
      <c r="I356" t="s">
        <v>1639</v>
      </c>
      <c r="J356">
        <v>-0.40700696700537498</v>
      </c>
      <c r="K356">
        <v>1</v>
      </c>
    </row>
    <row r="357" spans="1:11">
      <c r="A357" t="s">
        <v>1198</v>
      </c>
      <c r="B357" t="s">
        <v>1188</v>
      </c>
      <c r="C357">
        <v>0.52113635077436304</v>
      </c>
      <c r="D357" t="s">
        <v>1190</v>
      </c>
      <c r="E357" t="s">
        <v>1189</v>
      </c>
      <c r="F357" t="s">
        <v>1640</v>
      </c>
      <c r="G357" t="b">
        <v>0</v>
      </c>
      <c r="H357" t="s">
        <v>1188</v>
      </c>
      <c r="I357" t="s">
        <v>1640</v>
      </c>
      <c r="J357">
        <v>0.52067387849436197</v>
      </c>
      <c r="K357">
        <v>1</v>
      </c>
    </row>
    <row r="358" spans="1:11">
      <c r="A358" t="s">
        <v>1220</v>
      </c>
      <c r="B358" t="s">
        <v>1188</v>
      </c>
      <c r="C358">
        <v>0.52113635077436304</v>
      </c>
      <c r="D358" t="s">
        <v>1190</v>
      </c>
      <c r="E358" t="s">
        <v>1189</v>
      </c>
      <c r="F358" t="s">
        <v>1641</v>
      </c>
      <c r="G358" t="b">
        <v>0</v>
      </c>
      <c r="H358" t="s">
        <v>1188</v>
      </c>
      <c r="I358" t="s">
        <v>1641</v>
      </c>
      <c r="J358">
        <v>0.33007016141654599</v>
      </c>
      <c r="K358">
        <v>1</v>
      </c>
    </row>
    <row r="359" spans="1:11">
      <c r="A359" t="s">
        <v>1225</v>
      </c>
      <c r="B359" t="s">
        <v>1188</v>
      </c>
      <c r="C359">
        <v>0.52113635077436304</v>
      </c>
      <c r="D359" t="s">
        <v>1190</v>
      </c>
      <c r="E359" t="s">
        <v>1189</v>
      </c>
      <c r="F359" t="s">
        <v>1642</v>
      </c>
      <c r="G359" t="b">
        <v>0</v>
      </c>
      <c r="H359" t="s">
        <v>1188</v>
      </c>
      <c r="I359" t="s">
        <v>1642</v>
      </c>
      <c r="J359">
        <v>-0.31214391069210501</v>
      </c>
      <c r="K359">
        <v>1</v>
      </c>
    </row>
    <row r="360" spans="1:11">
      <c r="A360" t="s">
        <v>1227</v>
      </c>
      <c r="B360" t="s">
        <v>1188</v>
      </c>
      <c r="C360">
        <v>0.52113635077436304</v>
      </c>
      <c r="D360" t="s">
        <v>1190</v>
      </c>
      <c r="E360" t="s">
        <v>1189</v>
      </c>
      <c r="F360" t="s">
        <v>1643</v>
      </c>
      <c r="G360" t="b">
        <v>0</v>
      </c>
      <c r="H360" t="s">
        <v>1188</v>
      </c>
      <c r="I360" t="s">
        <v>1643</v>
      </c>
      <c r="J360">
        <v>-0.33349525957523901</v>
      </c>
      <c r="K360">
        <v>1</v>
      </c>
    </row>
    <row r="361" spans="1:11">
      <c r="A361" t="s">
        <v>1243</v>
      </c>
      <c r="B361" t="s">
        <v>1188</v>
      </c>
      <c r="C361">
        <v>0.52113635077436304</v>
      </c>
      <c r="D361" t="s">
        <v>1190</v>
      </c>
      <c r="E361" t="s">
        <v>1189</v>
      </c>
      <c r="F361" t="s">
        <v>1644</v>
      </c>
      <c r="G361" t="b">
        <v>0</v>
      </c>
      <c r="H361" t="s">
        <v>1188</v>
      </c>
      <c r="I361" t="s">
        <v>1644</v>
      </c>
      <c r="J361">
        <v>-0.46586820547319002</v>
      </c>
      <c r="K361">
        <v>1</v>
      </c>
    </row>
    <row r="362" spans="1:11">
      <c r="A362" t="s">
        <v>1211</v>
      </c>
      <c r="B362" t="s">
        <v>1188</v>
      </c>
      <c r="C362">
        <v>0.52113635077436304</v>
      </c>
      <c r="D362" t="s">
        <v>1190</v>
      </c>
      <c r="E362" t="s">
        <v>1189</v>
      </c>
      <c r="F362" t="s">
        <v>1645</v>
      </c>
      <c r="G362" t="b">
        <v>0</v>
      </c>
      <c r="H362" t="s">
        <v>1188</v>
      </c>
      <c r="I362" t="s">
        <v>1645</v>
      </c>
      <c r="J362">
        <v>0.41166839291949903</v>
      </c>
      <c r="K362">
        <v>1</v>
      </c>
    </row>
    <row r="363" spans="1:11">
      <c r="A363" t="s">
        <v>1218</v>
      </c>
      <c r="B363" t="s">
        <v>1188</v>
      </c>
      <c r="C363">
        <v>0.52113635077436304</v>
      </c>
      <c r="D363" t="s">
        <v>1190</v>
      </c>
      <c r="E363" t="s">
        <v>1189</v>
      </c>
      <c r="F363" t="s">
        <v>1646</v>
      </c>
      <c r="G363" t="b">
        <v>0</v>
      </c>
      <c r="H363" t="s">
        <v>1188</v>
      </c>
      <c r="I363" t="s">
        <v>1646</v>
      </c>
      <c r="J363">
        <v>0.34768993081330102</v>
      </c>
      <c r="K363">
        <v>1</v>
      </c>
    </row>
    <row r="364" spans="1:11">
      <c r="A364" t="s">
        <v>1240</v>
      </c>
      <c r="B364" t="s">
        <v>1188</v>
      </c>
      <c r="C364">
        <v>0.52113635077436304</v>
      </c>
      <c r="D364" t="s">
        <v>1190</v>
      </c>
      <c r="E364" t="s">
        <v>1189</v>
      </c>
      <c r="F364" t="s">
        <v>1647</v>
      </c>
      <c r="G364" t="b">
        <v>0</v>
      </c>
      <c r="H364" t="s">
        <v>1188</v>
      </c>
      <c r="I364" t="s">
        <v>1647</v>
      </c>
      <c r="J364">
        <v>-0.44383171545258798</v>
      </c>
      <c r="K364">
        <v>1</v>
      </c>
    </row>
    <row r="365" spans="1:11">
      <c r="A365" t="s">
        <v>1248</v>
      </c>
      <c r="B365" t="s">
        <v>1188</v>
      </c>
      <c r="C365">
        <v>0.52113635077436304</v>
      </c>
      <c r="D365" t="s">
        <v>1190</v>
      </c>
      <c r="E365" t="s">
        <v>1189</v>
      </c>
      <c r="F365" t="s">
        <v>1648</v>
      </c>
      <c r="G365" t="b">
        <v>0</v>
      </c>
      <c r="H365" t="s">
        <v>1188</v>
      </c>
      <c r="I365" t="s">
        <v>1648</v>
      </c>
      <c r="J365">
        <v>-0.51325142706508897</v>
      </c>
      <c r="K365">
        <v>1</v>
      </c>
    </row>
    <row r="366" spans="1:11">
      <c r="A366" t="s">
        <v>1206</v>
      </c>
      <c r="B366" t="s">
        <v>1188</v>
      </c>
      <c r="C366">
        <v>0.52113635077436304</v>
      </c>
      <c r="D366" t="s">
        <v>1190</v>
      </c>
      <c r="E366" t="s">
        <v>1189</v>
      </c>
      <c r="F366" t="s">
        <v>1649</v>
      </c>
      <c r="G366" t="b">
        <v>0</v>
      </c>
      <c r="H366" t="s">
        <v>1188</v>
      </c>
      <c r="I366" t="s">
        <v>1649</v>
      </c>
      <c r="J366">
        <v>0.44884689112314202</v>
      </c>
      <c r="K366">
        <v>1</v>
      </c>
    </row>
    <row r="367" spans="1:11">
      <c r="A367" t="s">
        <v>1206</v>
      </c>
      <c r="B367" t="s">
        <v>1188</v>
      </c>
      <c r="C367">
        <v>0.52113635077436304</v>
      </c>
      <c r="D367" t="s">
        <v>1190</v>
      </c>
      <c r="E367" t="s">
        <v>1189</v>
      </c>
      <c r="F367" t="s">
        <v>1650</v>
      </c>
      <c r="G367" t="b">
        <v>0</v>
      </c>
      <c r="H367" t="s">
        <v>1188</v>
      </c>
      <c r="I367" t="s">
        <v>1650</v>
      </c>
      <c r="J367">
        <v>0.45115370470930999</v>
      </c>
      <c r="K367">
        <v>1</v>
      </c>
    </row>
    <row r="368" spans="1:11">
      <c r="A368" t="s">
        <v>1212</v>
      </c>
      <c r="B368" t="s">
        <v>1188</v>
      </c>
      <c r="C368">
        <v>0.52113635077436304</v>
      </c>
      <c r="D368" t="s">
        <v>1190</v>
      </c>
      <c r="E368" t="s">
        <v>1189</v>
      </c>
      <c r="F368" t="s">
        <v>1651</v>
      </c>
      <c r="G368" t="b">
        <v>0</v>
      </c>
      <c r="H368" t="s">
        <v>1188</v>
      </c>
      <c r="I368" t="s">
        <v>1651</v>
      </c>
      <c r="J368">
        <v>0.40193590440424398</v>
      </c>
      <c r="K368">
        <v>1</v>
      </c>
    </row>
    <row r="369" spans="1:11">
      <c r="A369" t="s">
        <v>1211</v>
      </c>
      <c r="B369" t="s">
        <v>1188</v>
      </c>
      <c r="C369">
        <v>0.52113635077436304</v>
      </c>
      <c r="D369" t="s">
        <v>1190</v>
      </c>
      <c r="E369" t="s">
        <v>1189</v>
      </c>
      <c r="F369" t="s">
        <v>1652</v>
      </c>
      <c r="G369" t="b">
        <v>0</v>
      </c>
      <c r="H369" t="s">
        <v>1188</v>
      </c>
      <c r="I369" t="s">
        <v>1652</v>
      </c>
      <c r="J369">
        <v>0.41193743405835898</v>
      </c>
      <c r="K369">
        <v>1</v>
      </c>
    </row>
    <row r="370" spans="1:11">
      <c r="A370" t="s">
        <v>1233</v>
      </c>
      <c r="B370" t="s">
        <v>1188</v>
      </c>
      <c r="C370">
        <v>0.52113635077436304</v>
      </c>
      <c r="D370" t="s">
        <v>1190</v>
      </c>
      <c r="E370" t="s">
        <v>1189</v>
      </c>
      <c r="F370" t="s">
        <v>1653</v>
      </c>
      <c r="G370" t="b">
        <v>0</v>
      </c>
      <c r="H370" t="s">
        <v>1188</v>
      </c>
      <c r="I370" t="s">
        <v>1653</v>
      </c>
      <c r="J370">
        <v>-0.38028439644402801</v>
      </c>
      <c r="K370">
        <v>1</v>
      </c>
    </row>
    <row r="371" spans="1:11">
      <c r="A371" t="s">
        <v>1214</v>
      </c>
      <c r="B371" t="s">
        <v>1188</v>
      </c>
      <c r="C371">
        <v>0.52113635077436304</v>
      </c>
      <c r="D371" t="s">
        <v>1190</v>
      </c>
      <c r="E371" t="s">
        <v>1189</v>
      </c>
      <c r="F371" t="s">
        <v>1654</v>
      </c>
      <c r="G371" t="b">
        <v>0</v>
      </c>
      <c r="H371" t="s">
        <v>1188</v>
      </c>
      <c r="I371" t="s">
        <v>1654</v>
      </c>
      <c r="J371">
        <v>0.37941695242646301</v>
      </c>
      <c r="K371">
        <v>1</v>
      </c>
    </row>
    <row r="372" spans="1:11">
      <c r="A372" t="s">
        <v>1231</v>
      </c>
      <c r="B372" t="s">
        <v>1188</v>
      </c>
      <c r="C372">
        <v>0.52113635077436304</v>
      </c>
      <c r="D372" t="s">
        <v>1190</v>
      </c>
      <c r="E372" t="s">
        <v>1189</v>
      </c>
      <c r="F372" t="s">
        <v>1655</v>
      </c>
      <c r="G372" t="b">
        <v>0</v>
      </c>
      <c r="H372" t="s">
        <v>1188</v>
      </c>
      <c r="I372" t="s">
        <v>1655</v>
      </c>
      <c r="J372">
        <v>-0.36936358130174801</v>
      </c>
      <c r="K372">
        <v>1</v>
      </c>
    </row>
    <row r="373" spans="1:11">
      <c r="A373" t="s">
        <v>1236</v>
      </c>
      <c r="B373" t="s">
        <v>1188</v>
      </c>
      <c r="C373">
        <v>0.52113635077436304</v>
      </c>
      <c r="D373" t="s">
        <v>1190</v>
      </c>
      <c r="E373" t="s">
        <v>1189</v>
      </c>
      <c r="F373" t="s">
        <v>1656</v>
      </c>
      <c r="G373" t="b">
        <v>0</v>
      </c>
      <c r="H373" t="s">
        <v>1188</v>
      </c>
      <c r="I373" t="s">
        <v>1656</v>
      </c>
      <c r="J373">
        <v>-0.409571690289602</v>
      </c>
      <c r="K373">
        <v>1</v>
      </c>
    </row>
    <row r="374" spans="1:11">
      <c r="A374" t="s">
        <v>1219</v>
      </c>
      <c r="B374" t="s">
        <v>1188</v>
      </c>
      <c r="C374">
        <v>0.52113635077436304</v>
      </c>
      <c r="D374" t="s">
        <v>1190</v>
      </c>
      <c r="E374" t="s">
        <v>1189</v>
      </c>
      <c r="F374" t="s">
        <v>1657</v>
      </c>
      <c r="G374" t="b">
        <v>0</v>
      </c>
      <c r="H374" t="s">
        <v>1188</v>
      </c>
      <c r="I374" t="s">
        <v>1657</v>
      </c>
      <c r="J374">
        <v>0.33872521316307702</v>
      </c>
      <c r="K374">
        <v>1</v>
      </c>
    </row>
    <row r="375" spans="1:11">
      <c r="A375" t="s">
        <v>1218</v>
      </c>
      <c r="B375" t="s">
        <v>1188</v>
      </c>
      <c r="C375">
        <v>0.52113635077436304</v>
      </c>
      <c r="D375" t="s">
        <v>1190</v>
      </c>
      <c r="E375" t="s">
        <v>1189</v>
      </c>
      <c r="F375" t="s">
        <v>1658</v>
      </c>
      <c r="G375" t="b">
        <v>0</v>
      </c>
      <c r="H375" t="s">
        <v>1188</v>
      </c>
      <c r="I375" t="s">
        <v>1658</v>
      </c>
      <c r="J375">
        <v>0.34969565355193599</v>
      </c>
      <c r="K375">
        <v>1</v>
      </c>
    </row>
    <row r="376" spans="1:11">
      <c r="A376" t="s">
        <v>1224</v>
      </c>
      <c r="B376" t="s">
        <v>1188</v>
      </c>
      <c r="C376">
        <v>0.52113635077436304</v>
      </c>
      <c r="D376" t="s">
        <v>1190</v>
      </c>
      <c r="E376" t="s">
        <v>1189</v>
      </c>
      <c r="F376" t="s">
        <v>1659</v>
      </c>
      <c r="G376" t="b">
        <v>0</v>
      </c>
      <c r="H376" t="s">
        <v>1188</v>
      </c>
      <c r="I376" t="s">
        <v>1659</v>
      </c>
      <c r="J376">
        <v>-0.30265593324261097</v>
      </c>
      <c r="K376">
        <v>1</v>
      </c>
    </row>
    <row r="377" spans="1:11">
      <c r="A377" t="s">
        <v>1220</v>
      </c>
      <c r="B377" t="s">
        <v>1188</v>
      </c>
      <c r="C377">
        <v>0.52113635077436304</v>
      </c>
      <c r="D377" t="s">
        <v>1190</v>
      </c>
      <c r="E377" t="s">
        <v>1189</v>
      </c>
      <c r="F377" t="s">
        <v>1660</v>
      </c>
      <c r="G377" t="b">
        <v>0</v>
      </c>
      <c r="H377" t="s">
        <v>1188</v>
      </c>
      <c r="I377" t="s">
        <v>1660</v>
      </c>
      <c r="J377">
        <v>0.32954750389444198</v>
      </c>
      <c r="K377">
        <v>1</v>
      </c>
    </row>
    <row r="378" spans="1:11">
      <c r="A378" t="s">
        <v>1219</v>
      </c>
      <c r="B378" t="s">
        <v>1188</v>
      </c>
      <c r="C378">
        <v>0.52113635077436304</v>
      </c>
      <c r="D378" t="s">
        <v>1190</v>
      </c>
      <c r="E378" t="s">
        <v>1189</v>
      </c>
      <c r="F378" t="s">
        <v>1661</v>
      </c>
      <c r="G378" t="b">
        <v>0</v>
      </c>
      <c r="H378" t="s">
        <v>1188</v>
      </c>
      <c r="I378" t="s">
        <v>1661</v>
      </c>
      <c r="J378">
        <v>0.33889415777392401</v>
      </c>
      <c r="K378">
        <v>1</v>
      </c>
    </row>
    <row r="379" spans="1:11">
      <c r="A379" t="s">
        <v>1216</v>
      </c>
      <c r="B379" t="s">
        <v>1188</v>
      </c>
      <c r="C379">
        <v>0.52113635077436304</v>
      </c>
      <c r="D379" t="s">
        <v>1190</v>
      </c>
      <c r="E379" t="s">
        <v>1189</v>
      </c>
      <c r="F379" t="s">
        <v>1662</v>
      </c>
      <c r="G379" t="b">
        <v>0</v>
      </c>
      <c r="H379" t="s">
        <v>1188</v>
      </c>
      <c r="I379" t="s">
        <v>1662</v>
      </c>
      <c r="J379">
        <v>0.36303736415919402</v>
      </c>
      <c r="K379">
        <v>1</v>
      </c>
    </row>
    <row r="380" spans="1:11">
      <c r="A380" t="s">
        <v>1234</v>
      </c>
      <c r="B380" t="s">
        <v>1188</v>
      </c>
      <c r="C380">
        <v>0.52113635077436304</v>
      </c>
      <c r="D380" t="s">
        <v>1190</v>
      </c>
      <c r="E380" t="s">
        <v>1189</v>
      </c>
      <c r="F380" t="s">
        <v>1663</v>
      </c>
      <c r="G380" t="b">
        <v>0</v>
      </c>
      <c r="H380" t="s">
        <v>1188</v>
      </c>
      <c r="I380" t="s">
        <v>1663</v>
      </c>
      <c r="J380">
        <v>-0.39408042577888602</v>
      </c>
      <c r="K380">
        <v>1</v>
      </c>
    </row>
    <row r="381" spans="1:11">
      <c r="A381" t="s">
        <v>1664</v>
      </c>
      <c r="B381" t="s">
        <v>1188</v>
      </c>
      <c r="C381">
        <v>0.52113635077436304</v>
      </c>
      <c r="D381" t="s">
        <v>1190</v>
      </c>
      <c r="E381" t="s">
        <v>1189</v>
      </c>
      <c r="F381" t="s">
        <v>1665</v>
      </c>
      <c r="G381" t="b">
        <v>0</v>
      </c>
      <c r="H381" t="s">
        <v>1188</v>
      </c>
      <c r="I381" t="s">
        <v>1665</v>
      </c>
      <c r="J381">
        <v>0.63748574492749699</v>
      </c>
      <c r="K381">
        <v>1</v>
      </c>
    </row>
    <row r="382" spans="1:11">
      <c r="A382" t="s">
        <v>1223</v>
      </c>
      <c r="B382" t="s">
        <v>1188</v>
      </c>
      <c r="C382">
        <v>0.52113635077436304</v>
      </c>
      <c r="D382" t="s">
        <v>1190</v>
      </c>
      <c r="E382" t="s">
        <v>1189</v>
      </c>
      <c r="F382" t="s">
        <v>1666</v>
      </c>
      <c r="G382" t="b">
        <v>0</v>
      </c>
      <c r="H382" t="s">
        <v>1188</v>
      </c>
      <c r="I382" t="s">
        <v>1666</v>
      </c>
      <c r="J382">
        <v>0.30441347099346899</v>
      </c>
      <c r="K382">
        <v>1</v>
      </c>
    </row>
    <row r="383" spans="1:11">
      <c r="A383" t="s">
        <v>1481</v>
      </c>
      <c r="B383" t="s">
        <v>1188</v>
      </c>
      <c r="C383">
        <v>0.52113635077436304</v>
      </c>
      <c r="D383" t="s">
        <v>1190</v>
      </c>
      <c r="E383" t="s">
        <v>1189</v>
      </c>
      <c r="F383" t="s">
        <v>1667</v>
      </c>
      <c r="G383" t="b">
        <v>0</v>
      </c>
      <c r="H383" t="s">
        <v>1188</v>
      </c>
      <c r="I383" t="s">
        <v>1667</v>
      </c>
      <c r="J383">
        <v>0.63923975348888096</v>
      </c>
      <c r="K383">
        <v>1</v>
      </c>
    </row>
    <row r="384" spans="1:11">
      <c r="A384" t="s">
        <v>1668</v>
      </c>
      <c r="B384" t="s">
        <v>1188</v>
      </c>
      <c r="C384">
        <v>0.52113635077436304</v>
      </c>
      <c r="D384" t="s">
        <v>1190</v>
      </c>
      <c r="E384" t="s">
        <v>1189</v>
      </c>
      <c r="F384" t="s">
        <v>1669</v>
      </c>
      <c r="G384" t="b">
        <v>0</v>
      </c>
      <c r="H384" t="s">
        <v>1188</v>
      </c>
      <c r="I384" t="s">
        <v>1669</v>
      </c>
      <c r="J384">
        <v>0.65242874677445195</v>
      </c>
      <c r="K384">
        <v>1</v>
      </c>
    </row>
    <row r="385" spans="1:11">
      <c r="A385" t="s">
        <v>1252</v>
      </c>
      <c r="B385" t="s">
        <v>1188</v>
      </c>
      <c r="C385">
        <v>0.52113635077436304</v>
      </c>
      <c r="D385" t="s">
        <v>1190</v>
      </c>
      <c r="E385" t="s">
        <v>1189</v>
      </c>
      <c r="F385" t="s">
        <v>1670</v>
      </c>
      <c r="G385" t="b">
        <v>0</v>
      </c>
      <c r="H385" t="s">
        <v>1188</v>
      </c>
      <c r="I385" t="s">
        <v>1670</v>
      </c>
      <c r="J385">
        <v>-0.54995529777631202</v>
      </c>
      <c r="K38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Description</vt:lpstr>
      <vt:lpstr>Fig. 5a-1</vt:lpstr>
      <vt:lpstr>Fig. 5a-2</vt:lpstr>
      <vt:lpstr>Fig. 5b.</vt:lpstr>
      <vt:lpstr>Fig 5.c</vt:lpstr>
      <vt:lpstr>Fig. 5d</vt:lpstr>
      <vt:lpstr>Fig. 5e-1</vt:lpstr>
      <vt:lpstr>Fig 5e.-2</vt:lpstr>
      <vt:lpstr>Suppl Fig.8a</vt:lpstr>
      <vt:lpstr>Suppl. Fig. 8b</vt:lpstr>
      <vt:lpstr>Suppl. Fig 8c.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2021-03-03T08:17:00Z</dcterms:created>
  <dcterms:modified xsi:type="dcterms:W3CDTF">2025-03-31T21:14:49Z</dcterms:modified>
</cp:coreProperties>
</file>